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wati\OneDrive\Desktop\ssr folder\"/>
    </mc:Choice>
  </mc:AlternateContent>
  <xr:revisionPtr revIDLastSave="0" documentId="13_ncr:1_{FA0FC11F-93B4-488A-AF83-FDC979BCAB0E}" xr6:coauthVersionLast="47" xr6:coauthVersionMax="47" xr10:uidLastSave="{00000000-0000-0000-0000-000000000000}"/>
  <bookViews>
    <workbookView xWindow="-120" yWindow="-120" windowWidth="20730" windowHeight="11040" firstSheet="1" activeTab="1" xr2:uid="{5BD140A1-D09A-47BE-8A6F-8EECE7C28D29}"/>
  </bookViews>
  <sheets>
    <sheet name="Sheet1" sheetId="1" r:id="rId1"/>
    <sheet name=" final 2022-23 done" sheetId="2" r:id="rId2"/>
    <sheet name="Sheet3" sheetId="3" r:id="rId3"/>
    <sheet name="Final 2021-22DONE" sheetId="4" r:id="rId4"/>
    <sheet name="Sheet5" sheetId="5" r:id="rId5"/>
    <sheet name="2020-21 done" sheetId="6" r:id="rId6"/>
    <sheet name="Sheet2" sheetId="7" r:id="rId7"/>
    <sheet name="FINAL 2019-20Done" sheetId="8" r:id="rId8"/>
    <sheet name="Sheet4" sheetId="9" r:id="rId9"/>
    <sheet name="Final18-19 done" sheetId="10" r:id="rId10"/>
  </sheets>
  <definedNames>
    <definedName name="_xlnm._FilterDatabase" localSheetId="0" hidden="1">Sheet1!$A$6:$F$373</definedName>
    <definedName name="_xlnm._FilterDatabase" localSheetId="6" hidden="1">Sheet2!$A$6:$F$378</definedName>
    <definedName name="_xlnm._FilterDatabase" localSheetId="2" hidden="1">Sheet3!$A$6:$F$383</definedName>
    <definedName name="_xlnm._FilterDatabase" localSheetId="8" hidden="1">Sheet4!$A$7:$F$396</definedName>
    <definedName name="_xlnm._FilterDatabase" localSheetId="4" hidden="1">Sheet5!$A$6:$F$385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4" i="10" l="1"/>
  <c r="J415" i="10"/>
  <c r="J416" i="10"/>
  <c r="J413" i="10"/>
  <c r="M400" i="6"/>
  <c r="M401" i="6"/>
  <c r="M402" i="6"/>
  <c r="M403" i="6"/>
  <c r="M399" i="6"/>
  <c r="M397" i="8"/>
  <c r="M396" i="8"/>
  <c r="M395" i="8"/>
  <c r="M394" i="8"/>
  <c r="M411" i="4"/>
  <c r="M410" i="4"/>
  <c r="M409" i="4"/>
  <c r="M408" i="4"/>
  <c r="L381" i="2"/>
  <c r="L382" i="2"/>
  <c r="L383" i="2"/>
  <c r="L380" i="2"/>
  <c r="I388" i="2"/>
  <c r="K397" i="4"/>
  <c r="E427" i="10"/>
  <c r="E428" i="10"/>
  <c r="E429" i="10"/>
  <c r="E430" i="10"/>
  <c r="E431" i="10"/>
  <c r="E432" i="10"/>
  <c r="E433" i="10"/>
  <c r="E434" i="10"/>
  <c r="E435" i="10"/>
  <c r="E426" i="10"/>
  <c r="L384" i="2" l="1"/>
  <c r="M413" i="4"/>
  <c r="J417" i="10"/>
  <c r="M398" i="8"/>
  <c r="M404" i="6"/>
  <c r="F422" i="4"/>
  <c r="F423" i="4"/>
  <c r="F424" i="4"/>
  <c r="F425" i="4"/>
  <c r="F426" i="4"/>
  <c r="F427" i="4"/>
  <c r="F428" i="4"/>
  <c r="F429" i="4"/>
  <c r="F430" i="4"/>
  <c r="F421" i="4"/>
  <c r="F415" i="6"/>
  <c r="F416" i="6"/>
  <c r="F417" i="6"/>
  <c r="F418" i="6"/>
  <c r="F419" i="6"/>
  <c r="F420" i="6"/>
  <c r="F421" i="6"/>
  <c r="F422" i="6"/>
  <c r="F423" i="6"/>
  <c r="F414" i="6"/>
  <c r="D407" i="2"/>
  <c r="F405" i="2"/>
  <c r="F404" i="2"/>
  <c r="F403" i="2"/>
  <c r="F402" i="2"/>
  <c r="F401" i="2"/>
  <c r="F400" i="2"/>
  <c r="F399" i="2"/>
  <c r="F398" i="2"/>
  <c r="F397" i="2"/>
  <c r="F396" i="2"/>
  <c r="D432" i="4"/>
  <c r="D425" i="6"/>
  <c r="C437" i="10"/>
  <c r="E409" i="8"/>
  <c r="E411" i="8"/>
  <c r="E410" i="8"/>
  <c r="E412" i="8"/>
  <c r="E413" i="8"/>
  <c r="E414" i="8"/>
  <c r="E415" i="8"/>
  <c r="E416" i="8"/>
  <c r="E417" i="8"/>
  <c r="E408" i="8"/>
  <c r="C419" i="8"/>
  <c r="O217" i="8"/>
  <c r="Q221" i="4"/>
  <c r="M91" i="6"/>
</calcChain>
</file>

<file path=xl/sharedStrings.xml><?xml version="1.0" encoding="utf-8"?>
<sst xmlns="http://schemas.openxmlformats.org/spreadsheetml/2006/main" count="22891" uniqueCount="2162">
  <si>
    <t>CHINMAYA DEGREE COLLEGE, BHEL, HARIDWAR</t>
  </si>
  <si>
    <t>ADMISSION LIST : 2022-23</t>
  </si>
  <si>
    <t>SL</t>
  </si>
  <si>
    <t>NAME</t>
  </si>
  <si>
    <t>F-INI</t>
  </si>
  <si>
    <t>CASTE</t>
  </si>
  <si>
    <t>M</t>
  </si>
  <si>
    <t xml:space="preserve">AAYSHA </t>
  </si>
  <si>
    <t>A</t>
  </si>
  <si>
    <t>OBC</t>
  </si>
  <si>
    <t>F</t>
  </si>
  <si>
    <t>AAYUSHI CHAUHAN</t>
  </si>
  <si>
    <t>RKC</t>
  </si>
  <si>
    <t>GEN</t>
  </si>
  <si>
    <t>ABHISHEK RAI</t>
  </si>
  <si>
    <t>IR</t>
  </si>
  <si>
    <t>ANJALI BHANGARI</t>
  </si>
  <si>
    <t>DSB</t>
  </si>
  <si>
    <t>ANJALI JYAL</t>
  </si>
  <si>
    <t>BSJ</t>
  </si>
  <si>
    <t>ANSHIKA RAI</t>
  </si>
  <si>
    <t>AKR</t>
  </si>
  <si>
    <t>ANURAG BHATT</t>
  </si>
  <si>
    <t>CMB</t>
  </si>
  <si>
    <t>ASHA</t>
  </si>
  <si>
    <t>RS</t>
  </si>
  <si>
    <t>ASHEESH</t>
  </si>
  <si>
    <t>SK</t>
  </si>
  <si>
    <t>ASTHA CHAUHAN</t>
  </si>
  <si>
    <t>SSC</t>
  </si>
  <si>
    <t>AYUSHI CHAUHAN</t>
  </si>
  <si>
    <t>AK</t>
  </si>
  <si>
    <t>BHARTI</t>
  </si>
  <si>
    <t>MS</t>
  </si>
  <si>
    <t>BULBUL</t>
  </si>
  <si>
    <t>OV</t>
  </si>
  <si>
    <t>SC</t>
  </si>
  <si>
    <t>CHANDAN SINGH</t>
  </si>
  <si>
    <t>HS</t>
  </si>
  <si>
    <t>DEEPAK KUMAR</t>
  </si>
  <si>
    <t>NP</t>
  </si>
  <si>
    <t>DIVYA PUNDIR</t>
  </si>
  <si>
    <t>VK</t>
  </si>
  <si>
    <t>GEETA</t>
  </si>
  <si>
    <t>VP</t>
  </si>
  <si>
    <t>HARSH VARDHAN</t>
  </si>
  <si>
    <t>J</t>
  </si>
  <si>
    <t>HIMANI</t>
  </si>
  <si>
    <t>HIMANSHU</t>
  </si>
  <si>
    <t>SS</t>
  </si>
  <si>
    <t>HIMANSHU KUMAR</t>
  </si>
  <si>
    <t>HOM BAHADUR MAGAR</t>
  </si>
  <si>
    <t>MM</t>
  </si>
  <si>
    <t>IQRA NAAZ</t>
  </si>
  <si>
    <t>S</t>
  </si>
  <si>
    <t>ISHIKA KASHYAP</t>
  </si>
  <si>
    <t>KANUPRIYA</t>
  </si>
  <si>
    <t>KHUSHI SINGH</t>
  </si>
  <si>
    <t>KOMAL</t>
  </si>
  <si>
    <t>HLS</t>
  </si>
  <si>
    <t>KRISHNA</t>
  </si>
  <si>
    <t>PS</t>
  </si>
  <si>
    <t>LAVISH KUMAR</t>
  </si>
  <si>
    <t>LAYABA</t>
  </si>
  <si>
    <t>NA</t>
  </si>
  <si>
    <t>LUCKY SINGH</t>
  </si>
  <si>
    <t>MAHIMA</t>
  </si>
  <si>
    <t>MAMTA BISHT</t>
  </si>
  <si>
    <t>SB</t>
  </si>
  <si>
    <t>MANISH</t>
  </si>
  <si>
    <t>RP</t>
  </si>
  <si>
    <t>MANSI UPRETI</t>
  </si>
  <si>
    <t>RPU</t>
  </si>
  <si>
    <t>MONIKA KUMARI</t>
  </si>
  <si>
    <t>MONTI KUMAR</t>
  </si>
  <si>
    <t>TR</t>
  </si>
  <si>
    <t>NAINA</t>
  </si>
  <si>
    <t>POOJA</t>
  </si>
  <si>
    <t>RK</t>
  </si>
  <si>
    <t xml:space="preserve">RV </t>
  </si>
  <si>
    <t>PRITAM KUMAR SINGH</t>
  </si>
  <si>
    <t>CSS</t>
  </si>
  <si>
    <t>PRIYA ASWAL</t>
  </si>
  <si>
    <t>BSA</t>
  </si>
  <si>
    <t>PRIYANKA</t>
  </si>
  <si>
    <t>KL</t>
  </si>
  <si>
    <t>PRIYANSHI CHAUHAN</t>
  </si>
  <si>
    <t>SP</t>
  </si>
  <si>
    <t>PRIYANSHU</t>
  </si>
  <si>
    <t>PRIYANSHU K. CHOUDHARY</t>
  </si>
  <si>
    <t>AKC</t>
  </si>
  <si>
    <t>RAJAT KUMAR</t>
  </si>
  <si>
    <t>RASHMI RAWAT</t>
  </si>
  <si>
    <t>RR</t>
  </si>
  <si>
    <t>REEMA KUMARI</t>
  </si>
  <si>
    <t>AMS</t>
  </si>
  <si>
    <t>RIYA CHAUDHARY</t>
  </si>
  <si>
    <t>LK</t>
  </si>
  <si>
    <t>SAGAR</t>
  </si>
  <si>
    <t>SAJID</t>
  </si>
  <si>
    <t>RJ</t>
  </si>
  <si>
    <t>SAKSHI</t>
  </si>
  <si>
    <t>SSK</t>
  </si>
  <si>
    <t>SAKSHI CHHATRWAL</t>
  </si>
  <si>
    <t>SANDEEP PATWAL</t>
  </si>
  <si>
    <t>US</t>
  </si>
  <si>
    <t>SANDHYA</t>
  </si>
  <si>
    <t>GS</t>
  </si>
  <si>
    <t>SANIYA</t>
  </si>
  <si>
    <t>MH</t>
  </si>
  <si>
    <t>SEJAL CHAUHAN</t>
  </si>
  <si>
    <t>KP</t>
  </si>
  <si>
    <t>SHIVAM SINGH</t>
  </si>
  <si>
    <t>SKS</t>
  </si>
  <si>
    <t>SHIVANGI DHYANI</t>
  </si>
  <si>
    <t>DD</t>
  </si>
  <si>
    <r>
      <t xml:space="preserve">TANIYA </t>
    </r>
    <r>
      <rPr>
        <sz val="10"/>
        <color rgb="FFFF0000"/>
        <rFont val="Calibri"/>
        <family val="2"/>
        <scheme val="minor"/>
      </rPr>
      <t>(STAFF)</t>
    </r>
  </si>
  <si>
    <t>JP</t>
  </si>
  <si>
    <t>TOUSEEF KHAN</t>
  </si>
  <si>
    <t>VIJAYSHRI</t>
  </si>
  <si>
    <t>VISHAL KUMAR</t>
  </si>
  <si>
    <t>RAHUL RAUTELA</t>
  </si>
  <si>
    <t>MR</t>
  </si>
  <si>
    <t xml:space="preserve">POOJA </t>
  </si>
  <si>
    <t>RITIK KUMAR</t>
  </si>
  <si>
    <t>AAYSHA</t>
  </si>
  <si>
    <t>R</t>
  </si>
  <si>
    <t>ABHINAV KUMAR</t>
  </si>
  <si>
    <t>ABHISHEK KUMAR</t>
  </si>
  <si>
    <t>AINAM</t>
  </si>
  <si>
    <t>ZH</t>
  </si>
  <si>
    <t>AKANSHA KUMARI</t>
  </si>
  <si>
    <t>DK</t>
  </si>
  <si>
    <t>AKSHITA VERMA</t>
  </si>
  <si>
    <t>UKV</t>
  </si>
  <si>
    <t>ANISHA</t>
  </si>
  <si>
    <t>ML</t>
  </si>
  <si>
    <t>ANJALI</t>
  </si>
  <si>
    <t>ANMOL PUNDIR</t>
  </si>
  <si>
    <t>ANSHIKA RAJPUT</t>
  </si>
  <si>
    <t>TK</t>
  </si>
  <si>
    <t>ANUSHKA</t>
  </si>
  <si>
    <t>ANUSHKA CHAUHAN</t>
  </si>
  <si>
    <t>VSC</t>
  </si>
  <si>
    <t>ARCHANA</t>
  </si>
  <si>
    <t>ASHMI CHAUHAN</t>
  </si>
  <si>
    <t>PKC</t>
  </si>
  <si>
    <t>BHARGAVI TRIPATHI</t>
  </si>
  <si>
    <t>ST</t>
  </si>
  <si>
    <t>DESHRAJ PANWAR</t>
  </si>
  <si>
    <t>KSP</t>
  </si>
  <si>
    <t>GEETA KORANGA</t>
  </si>
  <si>
    <t>BSK</t>
  </si>
  <si>
    <t>GURDEEP SINGH</t>
  </si>
  <si>
    <t>OPS</t>
  </si>
  <si>
    <t>HARSHIT SHARMA</t>
  </si>
  <si>
    <t>DSS</t>
  </si>
  <si>
    <t>HEMANT KUMAR</t>
  </si>
  <si>
    <t>IQRA</t>
  </si>
  <si>
    <t>MT</t>
  </si>
  <si>
    <t>IQRA ASHRAF</t>
  </si>
  <si>
    <t>SA</t>
  </si>
  <si>
    <t>ISHITA VERMA</t>
  </si>
  <si>
    <t>MK</t>
  </si>
  <si>
    <t>ISHU</t>
  </si>
  <si>
    <t>KANIKA ATRAY</t>
  </si>
  <si>
    <t>KKS</t>
  </si>
  <si>
    <t>KAVYA</t>
  </si>
  <si>
    <t>OS</t>
  </si>
  <si>
    <t>KHUSHBOO</t>
  </si>
  <si>
    <t>GCS</t>
  </si>
  <si>
    <t>KHUSHI JAIN</t>
  </si>
  <si>
    <t>SKJ</t>
  </si>
  <si>
    <t>KHUSHNAWAZ</t>
  </si>
  <si>
    <t>KOMAL KOTNALA</t>
  </si>
  <si>
    <t>KULDEEP</t>
  </si>
  <si>
    <t>JS</t>
  </si>
  <si>
    <t xml:space="preserve">KUMARI NEHA </t>
  </si>
  <si>
    <t>DS</t>
  </si>
  <si>
    <t>LENIN SAINI</t>
  </si>
  <si>
    <t>MOHD SAHIL</t>
  </si>
  <si>
    <t>MA</t>
  </si>
  <si>
    <t>MONU KUMAR</t>
  </si>
  <si>
    <t>MUSKAN</t>
  </si>
  <si>
    <t>JA</t>
  </si>
  <si>
    <t>NEHA</t>
  </si>
  <si>
    <t>BS</t>
  </si>
  <si>
    <t>NEHA NEGI</t>
  </si>
  <si>
    <t>NIRANJAN CHAUDHARY</t>
  </si>
  <si>
    <t>BSC</t>
  </si>
  <si>
    <t>PARUL</t>
  </si>
  <si>
    <t>PAYAL DHANGAR</t>
  </si>
  <si>
    <t>KS</t>
  </si>
  <si>
    <t>PAYAL SHARMA</t>
  </si>
  <si>
    <t>AKS</t>
  </si>
  <si>
    <t>PRANAV KUMAR</t>
  </si>
  <si>
    <t>PRIYA</t>
  </si>
  <si>
    <t>PRIYANKA RANI</t>
  </si>
  <si>
    <t>RAJAN KUMAR</t>
  </si>
  <si>
    <t>RAJIYA RAO</t>
  </si>
  <si>
    <t>NR</t>
  </si>
  <si>
    <t>RAKHI KUMARI</t>
  </si>
  <si>
    <t>RISHU</t>
  </si>
  <si>
    <t>RIYA DEVI</t>
  </si>
  <si>
    <t>RUBY MAURYA</t>
  </si>
  <si>
    <t>AKM</t>
  </si>
  <si>
    <t>SAKSHI CHAUHAN</t>
  </si>
  <si>
    <t>AS</t>
  </si>
  <si>
    <t>SAKSHI PATEL</t>
  </si>
  <si>
    <t>AKP</t>
  </si>
  <si>
    <t>SARSHTI</t>
  </si>
  <si>
    <t>SAURABH KUMAR</t>
  </si>
  <si>
    <t>SHADAB</t>
  </si>
  <si>
    <t>SHAZIYA</t>
  </si>
  <si>
    <t>SHEETAL</t>
  </si>
  <si>
    <t>SHIVANGI</t>
  </si>
  <si>
    <t>NS</t>
  </si>
  <si>
    <t>SHRUTI</t>
  </si>
  <si>
    <t>SHRUTI MISHRA</t>
  </si>
  <si>
    <t>SNEHA SINGH</t>
  </si>
  <si>
    <t>SONAM</t>
  </si>
  <si>
    <t>DL</t>
  </si>
  <si>
    <t>SKT</t>
  </si>
  <si>
    <t>SUHANI</t>
  </si>
  <si>
    <t>TANU</t>
  </si>
  <si>
    <t>SN</t>
  </si>
  <si>
    <t>UMAYNAH RAO</t>
  </si>
  <si>
    <t>RMAK</t>
  </si>
  <si>
    <t>VASHNAVI TEWARI</t>
  </si>
  <si>
    <t>RT</t>
  </si>
  <si>
    <t>VIDHYA</t>
  </si>
  <si>
    <t>VISHAKHA ULIYAN</t>
  </si>
  <si>
    <t>B</t>
  </si>
  <si>
    <t>YASHIKA</t>
  </si>
  <si>
    <t>ZAKIYA</t>
  </si>
  <si>
    <t>ZEBA</t>
  </si>
  <si>
    <t>Z</t>
  </si>
  <si>
    <t>ZOYA ANSARI</t>
  </si>
  <si>
    <t>AADURI RAJVANSHI</t>
  </si>
  <si>
    <t>GR</t>
  </si>
  <si>
    <t>AKSHAT SIKHOLA</t>
  </si>
  <si>
    <t>ANCHAL THAPA</t>
  </si>
  <si>
    <t>PT</t>
  </si>
  <si>
    <t>ANSHIKA PAL</t>
  </si>
  <si>
    <t>TBP</t>
  </si>
  <si>
    <t>ANSHU</t>
  </si>
  <si>
    <t>ANUSHKA DIMRI</t>
  </si>
  <si>
    <t>MD</t>
  </si>
  <si>
    <t>APRAJITA</t>
  </si>
  <si>
    <t>NK</t>
  </si>
  <si>
    <t>DAMINI PAL</t>
  </si>
  <si>
    <t>DIVYA DHIMAN</t>
  </si>
  <si>
    <t>FARDEEN ALI</t>
  </si>
  <si>
    <t>FA</t>
  </si>
  <si>
    <t>GULFAREEN</t>
  </si>
  <si>
    <t>HIMANSHI</t>
  </si>
  <si>
    <t>HO</t>
  </si>
  <si>
    <t>KALPANA TIWARI</t>
  </si>
  <si>
    <t>HDT</t>
  </si>
  <si>
    <t>KARBHIKA SINGH</t>
  </si>
  <si>
    <t>KHUSHBU KAITHAL</t>
  </si>
  <si>
    <t>RKK</t>
  </si>
  <si>
    <t>MAHAKSHA</t>
  </si>
  <si>
    <t>VA</t>
  </si>
  <si>
    <t>MANISH KUMAR</t>
  </si>
  <si>
    <t>MITALI</t>
  </si>
  <si>
    <t>TS</t>
  </si>
  <si>
    <t>MOHIT</t>
  </si>
  <si>
    <t>N</t>
  </si>
  <si>
    <t>P</t>
  </si>
  <si>
    <t>NANCY GUPTA</t>
  </si>
  <si>
    <t>AKG</t>
  </si>
  <si>
    <t>NANDINI THAPA</t>
  </si>
  <si>
    <t>DKT</t>
  </si>
  <si>
    <t>NIKITA CHAUHAN</t>
  </si>
  <si>
    <t>NITI DEVRANI</t>
  </si>
  <si>
    <t>PD</t>
  </si>
  <si>
    <t>PRACHI</t>
  </si>
  <si>
    <t>PRIYANSHI</t>
  </si>
  <si>
    <t>RADHIKA</t>
  </si>
  <si>
    <t>DP</t>
  </si>
  <si>
    <t>RAHUL KUMAR</t>
  </si>
  <si>
    <t>SPS</t>
  </si>
  <si>
    <t>RAJA KUMAR</t>
  </si>
  <si>
    <t>KY</t>
  </si>
  <si>
    <t>RITIKA RAWAT</t>
  </si>
  <si>
    <t>VSR</t>
  </si>
  <si>
    <t>RIYA SHARMA</t>
  </si>
  <si>
    <t>SAKSHAM CHAUHAN</t>
  </si>
  <si>
    <t>CSC</t>
  </si>
  <si>
    <t>SAKSHAM SINGH</t>
  </si>
  <si>
    <t>SAMIKSHA PALIWAL</t>
  </si>
  <si>
    <t>PKP</t>
  </si>
  <si>
    <t>RN</t>
  </si>
  <si>
    <t>SANJANA</t>
  </si>
  <si>
    <t>KB</t>
  </si>
  <si>
    <t>SANJANA SINGH</t>
  </si>
  <si>
    <t>SHIKHA LOBIYAL</t>
  </si>
  <si>
    <t>CP</t>
  </si>
  <si>
    <t>SHRISTI CHAUHAN</t>
  </si>
  <si>
    <t>SRISTI NAUTIYAL</t>
  </si>
  <si>
    <t>AN</t>
  </si>
  <si>
    <t>SWARNA KASHYAP</t>
  </si>
  <si>
    <t>SWATI</t>
  </si>
  <si>
    <t>TANISHKA SHARMA</t>
  </si>
  <si>
    <t>TOSHI VISHNOI</t>
  </si>
  <si>
    <t>VKV</t>
  </si>
  <si>
    <t>TRIPTI SHARMA</t>
  </si>
  <si>
    <t>UROZ</t>
  </si>
  <si>
    <t>VANSH VERMA</t>
  </si>
  <si>
    <t>VV</t>
  </si>
  <si>
    <t xml:space="preserve">VANSHIKA </t>
  </si>
  <si>
    <t>BK</t>
  </si>
  <si>
    <t>VANSHIKA CHAUHAN</t>
  </si>
  <si>
    <t>VISHAL PRAJAPATI</t>
  </si>
  <si>
    <t>VRINDA SHARMA</t>
  </si>
  <si>
    <t>ZOYA SIDDIQUE</t>
  </si>
  <si>
    <t>KHUSHEE</t>
  </si>
  <si>
    <t>CB</t>
  </si>
  <si>
    <t>GENDER</t>
  </si>
  <si>
    <t>AASHUTOSH RAJ</t>
  </si>
  <si>
    <t>AASTHA JAISWAL</t>
  </si>
  <si>
    <t>AJ</t>
  </si>
  <si>
    <t>ABHISHEK</t>
  </si>
  <si>
    <t>AJAY</t>
  </si>
  <si>
    <t>AJAY BISHT</t>
  </si>
  <si>
    <t>BSB</t>
  </si>
  <si>
    <t>AJEET KUMAR</t>
  </si>
  <si>
    <t>PL</t>
  </si>
  <si>
    <t>AKSHAY SAINI</t>
  </si>
  <si>
    <t>AMAR KASHYAP</t>
  </si>
  <si>
    <t>ANJALI KUMARI</t>
  </si>
  <si>
    <t>RKP</t>
  </si>
  <si>
    <t>ANURAG SINGH NEGI</t>
  </si>
  <si>
    <t>BSN</t>
  </si>
  <si>
    <t>ARUSHI</t>
  </si>
  <si>
    <t>ARYAN PAL</t>
  </si>
  <si>
    <t>ASHISH RAWAT</t>
  </si>
  <si>
    <t>ASHUTOSH SINGH BAIRWAN</t>
  </si>
  <si>
    <t>GB</t>
  </si>
  <si>
    <t>AYUSH KUMAR PRASAD</t>
  </si>
  <si>
    <t>BIRENDRA SINGH</t>
  </si>
  <si>
    <t>DEEPIKA RAWAT</t>
  </si>
  <si>
    <t>HIMANJALIE</t>
  </si>
  <si>
    <t xml:space="preserve">ISHANT ROHILLA </t>
  </si>
  <si>
    <t>RKR</t>
  </si>
  <si>
    <t>JATIN CHAUHAN</t>
  </si>
  <si>
    <t>JATIN KUMAR SINGH</t>
  </si>
  <si>
    <t>JK</t>
  </si>
  <si>
    <t>KARINA</t>
  </si>
  <si>
    <t>KARTIK PAL</t>
  </si>
  <si>
    <t>KARTIK SAINI</t>
  </si>
  <si>
    <t>KESAR KUMARI</t>
  </si>
  <si>
    <t>LAVI CHAUHAN</t>
  </si>
  <si>
    <t>MANSI SAINI</t>
  </si>
  <si>
    <t>MATEEM</t>
  </si>
  <si>
    <t>MONIKA ROUTHAN</t>
  </si>
  <si>
    <t>DSR</t>
  </si>
  <si>
    <t>NIKHIL KUMAR</t>
  </si>
  <si>
    <t>RA</t>
  </si>
  <si>
    <t>NIKITA PAL</t>
  </si>
  <si>
    <t>NITESH DHYANI</t>
  </si>
  <si>
    <t>CD</t>
  </si>
  <si>
    <t>PALAK BABBAR</t>
  </si>
  <si>
    <t>VKB</t>
  </si>
  <si>
    <t>PANKAJ MANI</t>
  </si>
  <si>
    <t>AM</t>
  </si>
  <si>
    <t>PRERNA MISHRA</t>
  </si>
  <si>
    <t>DM</t>
  </si>
  <si>
    <t>JSB</t>
  </si>
  <si>
    <t>BP</t>
  </si>
  <si>
    <t>RASHMI NEGI</t>
  </si>
  <si>
    <t>DSN</t>
  </si>
  <si>
    <t>RITU</t>
  </si>
  <si>
    <t>ROHIT</t>
  </si>
  <si>
    <t>SAWAN BHANDARI</t>
  </si>
  <si>
    <t>LS</t>
  </si>
  <si>
    <t>SHAKSHI</t>
  </si>
  <si>
    <t>SHARIB ANSARI</t>
  </si>
  <si>
    <t>NAA</t>
  </si>
  <si>
    <t>SHIVAM KUMAR PANDEY</t>
  </si>
  <si>
    <t>SHIVANI</t>
  </si>
  <si>
    <t>RM</t>
  </si>
  <si>
    <t>SHIVANI KUMARI</t>
  </si>
  <si>
    <t>SHIVANI TANWAR</t>
  </si>
  <si>
    <t>SHRISHTI KAUSHIK</t>
  </si>
  <si>
    <t>SHRISHTI NEGI</t>
  </si>
  <si>
    <t>SHRUTI DHIMAN</t>
  </si>
  <si>
    <t>SHUBHAM KUMAR GAUTAM</t>
  </si>
  <si>
    <t>ASG</t>
  </si>
  <si>
    <t>SIMRAN TIWARI</t>
  </si>
  <si>
    <t>JT</t>
  </si>
  <si>
    <t>SOURAV KUMAR</t>
  </si>
  <si>
    <t>AR</t>
  </si>
  <si>
    <t>SUHANI MAURYA</t>
  </si>
  <si>
    <t>SM</t>
  </si>
  <si>
    <t>SURAJ</t>
  </si>
  <si>
    <t>PK</t>
  </si>
  <si>
    <t xml:space="preserve">SURAJ KUMAR </t>
  </si>
  <si>
    <t>KR</t>
  </si>
  <si>
    <t>TUSHAR SAINI</t>
  </si>
  <si>
    <t>VIJETA</t>
  </si>
  <si>
    <t>VISHAL</t>
  </si>
  <si>
    <t>DV</t>
  </si>
  <si>
    <t>VIVEK</t>
  </si>
  <si>
    <t>RAJESHWARI VYAS</t>
  </si>
  <si>
    <t>BV</t>
  </si>
  <si>
    <t>JYOTI</t>
  </si>
  <si>
    <t>SOURABH SINGH RAWAT</t>
  </si>
  <si>
    <t>JSR</t>
  </si>
  <si>
    <t>ANJANA</t>
  </si>
  <si>
    <t>AYASHA</t>
  </si>
  <si>
    <t>AYUSHI DHIMAN</t>
  </si>
  <si>
    <t>AD</t>
  </si>
  <si>
    <t>DHANANJAY CHAUHAN</t>
  </si>
  <si>
    <t>JC</t>
  </si>
  <si>
    <t>DHRUV KUMAR</t>
  </si>
  <si>
    <t>DIKSHA UPADHYAY</t>
  </si>
  <si>
    <t>BU</t>
  </si>
  <si>
    <t>DIVYA RANI</t>
  </si>
  <si>
    <t>KUNIKA CHAUHAN</t>
  </si>
  <si>
    <t>KC</t>
  </si>
  <si>
    <t>PRADEEP KUAMR</t>
  </si>
  <si>
    <t>PREETI</t>
  </si>
  <si>
    <t>SHIKHA ARYA</t>
  </si>
  <si>
    <t>BLA</t>
  </si>
  <si>
    <t>SHUBHAM CHAUHAN</t>
  </si>
  <si>
    <t>SOURAV MALIK</t>
  </si>
  <si>
    <t>YPS</t>
  </si>
  <si>
    <t>VIDHI TYAGI</t>
  </si>
  <si>
    <t>NANDINI</t>
  </si>
  <si>
    <t>K</t>
  </si>
  <si>
    <t>ITISHA TIWARI</t>
  </si>
  <si>
    <t>HT</t>
  </si>
  <si>
    <t>HARSH KUMAR</t>
  </si>
  <si>
    <t>AYUSH SINGH</t>
  </si>
  <si>
    <t>SAUMYA SHARMA</t>
  </si>
  <si>
    <t>VS</t>
  </si>
  <si>
    <t>POOJA JOSHI</t>
  </si>
  <si>
    <t>DCJ</t>
  </si>
  <si>
    <t>CHARU SHARMA</t>
  </si>
  <si>
    <t>MDS</t>
  </si>
  <si>
    <t>DEEPTI RAWAT</t>
  </si>
  <si>
    <t>NSR</t>
  </si>
  <si>
    <t>MANSI BISHT</t>
  </si>
  <si>
    <t>SSB</t>
  </si>
  <si>
    <t>PRITI</t>
  </si>
  <si>
    <t>MP</t>
  </si>
  <si>
    <t>PRIYANKA KUMARI</t>
  </si>
  <si>
    <t>RICHA PURI</t>
  </si>
  <si>
    <t>AP</t>
  </si>
  <si>
    <t>SADHANA</t>
  </si>
  <si>
    <t>JR</t>
  </si>
  <si>
    <t>VISHAKAHA</t>
  </si>
  <si>
    <t>RAJNI</t>
  </si>
  <si>
    <t>ANNU</t>
  </si>
  <si>
    <t>IS</t>
  </si>
  <si>
    <t>ANAM</t>
  </si>
  <si>
    <t>TAVINKAL A RATHOD</t>
  </si>
  <si>
    <t>ANKITA SAINI</t>
  </si>
  <si>
    <t>ANSHIKA BHARDWAJ</t>
  </si>
  <si>
    <t>VB</t>
  </si>
  <si>
    <t>ASHA KUMARI</t>
  </si>
  <si>
    <t>AVINASH BHATIA</t>
  </si>
  <si>
    <t>DILEEP KUMAR</t>
  </si>
  <si>
    <t>RISHIKA GROVER</t>
  </si>
  <si>
    <t>RG</t>
  </si>
  <si>
    <t>RISHITA RATHI</t>
  </si>
  <si>
    <t>SAKSHI SINGH CHAUHAN</t>
  </si>
  <si>
    <t>SARANSH THAPLIYAL</t>
  </si>
  <si>
    <t>YASHI TYAGI</t>
  </si>
  <si>
    <t>VKT</t>
  </si>
  <si>
    <t>RISHABH RANA</t>
  </si>
  <si>
    <t>POOJA PANCHOLI</t>
  </si>
  <si>
    <t>LMP</t>
  </si>
  <si>
    <t>AAYUSHI RAJPUT</t>
  </si>
  <si>
    <t>AKANSHA RAJPUT</t>
  </si>
  <si>
    <t>ANKIT KUMAR</t>
  </si>
  <si>
    <t>ANSHIKA CHAUHAN</t>
  </si>
  <si>
    <t>BHAVANA SHARMA</t>
  </si>
  <si>
    <t>DARSHIKA CHAUHAN</t>
  </si>
  <si>
    <t>RC</t>
  </si>
  <si>
    <t>ISHA CHAUHAN</t>
  </si>
  <si>
    <t>KIRAN RAWAT</t>
  </si>
  <si>
    <t>RSR</t>
  </si>
  <si>
    <t>LALITA</t>
  </si>
  <si>
    <t>MOHAMMAD GAZI</t>
  </si>
  <si>
    <t>NAINCY RASTOGI</t>
  </si>
  <si>
    <t>SKR</t>
  </si>
  <si>
    <t>NIKITA DHIMAN</t>
  </si>
  <si>
    <t>AKD</t>
  </si>
  <si>
    <t>NISHA</t>
  </si>
  <si>
    <t>PALLAVI TRIPATHI</t>
  </si>
  <si>
    <t>PRANJAL BHARDWAJ</t>
  </si>
  <si>
    <t>RAB</t>
  </si>
  <si>
    <t>PRINCE BANSAL</t>
  </si>
  <si>
    <t>PRIYA SAXENA</t>
  </si>
  <si>
    <t>RKS</t>
  </si>
  <si>
    <t xml:space="preserve">RENUKA </t>
  </si>
  <si>
    <t>RICHA PANDEY</t>
  </si>
  <si>
    <t>SKP</t>
  </si>
  <si>
    <t>RIYA CHAUHAN</t>
  </si>
  <si>
    <t>RUCHI YADAV</t>
  </si>
  <si>
    <t>VBY</t>
  </si>
  <si>
    <t>RUPALI CHAUHAN</t>
  </si>
  <si>
    <t>SANJANA BHATNAGAR</t>
  </si>
  <si>
    <t>SHALU KUMARI</t>
  </si>
  <si>
    <t>SHRISHTI CHAUHAN</t>
  </si>
  <si>
    <t>SRISHTI SINGH</t>
  </si>
  <si>
    <t>SURBHI THAKUR</t>
  </si>
  <si>
    <t>SWETA</t>
  </si>
  <si>
    <t>ANJALI RATHI</t>
  </si>
  <si>
    <t>PKD</t>
  </si>
  <si>
    <t>HP</t>
  </si>
  <si>
    <t>D</t>
  </si>
  <si>
    <t xml:space="preserve">MANISHA </t>
  </si>
  <si>
    <t>SAPNA ADHIKARI</t>
  </si>
  <si>
    <t>LSA</t>
  </si>
  <si>
    <t>AADITYA SINGH</t>
  </si>
  <si>
    <t>MKS</t>
  </si>
  <si>
    <t>ASTHA CHAUDHARY</t>
  </si>
  <si>
    <t>DC</t>
  </si>
  <si>
    <t>ADITI TYAGI</t>
  </si>
  <si>
    <t>AYUSHI</t>
  </si>
  <si>
    <t>BR</t>
  </si>
  <si>
    <t>GARIMA SAINI</t>
  </si>
  <si>
    <t>MANOJ CHANDRA</t>
  </si>
  <si>
    <t>AB</t>
  </si>
  <si>
    <t>NIMISHA</t>
  </si>
  <si>
    <t>PRITHVI SINGH</t>
  </si>
  <si>
    <t>RIYA SAINI</t>
  </si>
  <si>
    <t>TUSHAR BHARDWAJ</t>
  </si>
  <si>
    <t>VANSH SHARMA</t>
  </si>
  <si>
    <t>VARSHA RANI</t>
  </si>
  <si>
    <t>VIJAY</t>
  </si>
  <si>
    <t>SAKSHAM LOCHAN</t>
  </si>
  <si>
    <t>RL</t>
  </si>
  <si>
    <t>LOVELY</t>
  </si>
  <si>
    <t>Class</t>
  </si>
  <si>
    <t>M.sc 1 Chem</t>
  </si>
  <si>
    <t>M.sc 1 Zool</t>
  </si>
  <si>
    <t>M.sc 1 Micro</t>
  </si>
  <si>
    <t>M.sc 1 Biotech</t>
  </si>
  <si>
    <t>B.SC 1 SeM maths</t>
  </si>
  <si>
    <t>B.SC 1 SeM Bio</t>
  </si>
  <si>
    <t>B.SC 1 SeM Micro</t>
  </si>
  <si>
    <t>B.SC 1 SeM cs</t>
  </si>
  <si>
    <t>M.sc 1 Phy</t>
  </si>
  <si>
    <t>M.sc 1 cs</t>
  </si>
  <si>
    <t>General List</t>
  </si>
  <si>
    <t>OBC List</t>
  </si>
  <si>
    <t>SC list</t>
  </si>
  <si>
    <t>ADMISSION LIST : 2021-22</t>
  </si>
  <si>
    <t>GROUP</t>
  </si>
  <si>
    <t>AAYUSHI</t>
  </si>
  <si>
    <t>MATH</t>
  </si>
  <si>
    <t>ABHINAV</t>
  </si>
  <si>
    <t>YV</t>
  </si>
  <si>
    <t>ADARSH KUMAR</t>
  </si>
  <si>
    <t>ADITI CHANCHAL</t>
  </si>
  <si>
    <t>ANSHIKA</t>
  </si>
  <si>
    <t>MB</t>
  </si>
  <si>
    <t>BHAWANA ATWAL</t>
  </si>
  <si>
    <t>BHAWNA</t>
  </si>
  <si>
    <t>BHUMIKA DHIMAN</t>
  </si>
  <si>
    <t>CHHAVI BHATIA</t>
  </si>
  <si>
    <t>CHHAYA CHAUHAN</t>
  </si>
  <si>
    <t>DEEPAK KUMAR SAGAR</t>
  </si>
  <si>
    <t>DEVANSHI LATHYAN</t>
  </si>
  <si>
    <t>DEVEN TEOTIA</t>
  </si>
  <si>
    <t>DEVVRAT GONDWAL</t>
  </si>
  <si>
    <t>PG</t>
  </si>
  <si>
    <t>DIKSHA VYAS</t>
  </si>
  <si>
    <t>CMV</t>
  </si>
  <si>
    <t>DIVYA CHAUHAN</t>
  </si>
  <si>
    <t>SPC</t>
  </si>
  <si>
    <t>GAURAV KUMAR</t>
  </si>
  <si>
    <t>HARSH PANIHAR</t>
  </si>
  <si>
    <t>JYOTI RAWAT</t>
  </si>
  <si>
    <t>KAJAL</t>
  </si>
  <si>
    <t>KANAK SHARMA</t>
  </si>
  <si>
    <t>KANCHAN</t>
  </si>
  <si>
    <t>SSP</t>
  </si>
  <si>
    <t>KANISHKA SHARMA</t>
  </si>
  <si>
    <t>KARAN SINGH NEGI</t>
  </si>
  <si>
    <t>KHUSHI</t>
  </si>
  <si>
    <t>BPK</t>
  </si>
  <si>
    <t>KHUSHI KUSHWAHA</t>
  </si>
  <si>
    <t>KHUSHI SAINI</t>
  </si>
  <si>
    <t>LIPAKSHI</t>
  </si>
  <si>
    <t>MANVI SAGAR</t>
  </si>
  <si>
    <t>MANYA SHARMA</t>
  </si>
  <si>
    <t>NV</t>
  </si>
  <si>
    <t>PN</t>
  </si>
  <si>
    <t>NEELAM</t>
  </si>
  <si>
    <t>RCY</t>
  </si>
  <si>
    <t>NEHA KUMARI</t>
  </si>
  <si>
    <t>NISHA SINGH</t>
  </si>
  <si>
    <t>NISHU</t>
  </si>
  <si>
    <t>NITIN KUMAR</t>
  </si>
  <si>
    <t>PRERNA</t>
  </si>
  <si>
    <t>VSG</t>
  </si>
  <si>
    <t>PRIYANSHI DHIMAN</t>
  </si>
  <si>
    <t>SD</t>
  </si>
  <si>
    <t>RASHMI</t>
  </si>
  <si>
    <t>REETU VISHWKARMA</t>
  </si>
  <si>
    <t>UV</t>
  </si>
  <si>
    <t>REKHA VYAS</t>
  </si>
  <si>
    <t>PV</t>
  </si>
  <si>
    <t>RINKI</t>
  </si>
  <si>
    <t>RITIKA RASTOGI</t>
  </si>
  <si>
    <t>PKR</t>
  </si>
  <si>
    <t>RITUL</t>
  </si>
  <si>
    <t>CS</t>
  </si>
  <si>
    <t>SAKSHI BHANDARI</t>
  </si>
  <si>
    <t>SALONI SINGH</t>
  </si>
  <si>
    <t>BKS</t>
  </si>
  <si>
    <t>SAPNA</t>
  </si>
  <si>
    <t>SHABEENA</t>
  </si>
  <si>
    <t>AA</t>
  </si>
  <si>
    <t>SHALU RANI</t>
  </si>
  <si>
    <t>SHIVANJALI</t>
  </si>
  <si>
    <t>CK</t>
  </si>
  <si>
    <t>SHREYA UNIYAL</t>
  </si>
  <si>
    <t>VPU</t>
  </si>
  <si>
    <t>SHRUTI AGGARWAL</t>
  </si>
  <si>
    <t>DA</t>
  </si>
  <si>
    <t>SIMRAN</t>
  </si>
  <si>
    <t>SNEHA</t>
  </si>
  <si>
    <t>SONIA RAUTHAN</t>
  </si>
  <si>
    <t>TANNU PAL</t>
  </si>
  <si>
    <t>TANUSHKA</t>
  </si>
  <si>
    <t>UK</t>
  </si>
  <si>
    <t>TARANG KUMAR GAUTAM</t>
  </si>
  <si>
    <t>TARANNUM</t>
  </si>
  <si>
    <t>TUSHAR</t>
  </si>
  <si>
    <t>UNNATI CHAUHAN</t>
  </si>
  <si>
    <t>URVASHI CHAUHAN</t>
  </si>
  <si>
    <t>VAISHNAVI PANDEY</t>
  </si>
  <si>
    <t>VKP</t>
  </si>
  <si>
    <t>VIKAS KUMAR</t>
  </si>
  <si>
    <t>UR</t>
  </si>
  <si>
    <t>VINEET SAINI</t>
  </si>
  <si>
    <t>VISHWAS</t>
  </si>
  <si>
    <t>YUKTI KASHYAP</t>
  </si>
  <si>
    <t>AKK</t>
  </si>
  <si>
    <t>SUPRIYA SAGAR</t>
  </si>
  <si>
    <t>DIKSHA</t>
  </si>
  <si>
    <t>KESAR</t>
  </si>
  <si>
    <t>AANCHAL</t>
  </si>
  <si>
    <t>BIO</t>
  </si>
  <si>
    <t>AARJU</t>
  </si>
  <si>
    <t>AAYUSH</t>
  </si>
  <si>
    <t>AKANSHA TAMTA</t>
  </si>
  <si>
    <t>KK</t>
  </si>
  <si>
    <t>AMAN SINGH</t>
  </si>
  <si>
    <t>AMAN TIWARI</t>
  </si>
  <si>
    <t>DT</t>
  </si>
  <si>
    <t>AMAR DWIVEDI</t>
  </si>
  <si>
    <t>ANCHAL</t>
  </si>
  <si>
    <t>ANCHAL PALARIYA</t>
  </si>
  <si>
    <t>ANJALI ARORA</t>
  </si>
  <si>
    <t>ANJALI BHANDARI</t>
  </si>
  <si>
    <t>HSB</t>
  </si>
  <si>
    <t>ANJALI KUMARI SAH</t>
  </si>
  <si>
    <t>GPS</t>
  </si>
  <si>
    <t>ANKITA BISHT</t>
  </si>
  <si>
    <t>ANSHU RATHORE</t>
  </si>
  <si>
    <t>DEEKSHA</t>
  </si>
  <si>
    <t>DIKSHA SINGH</t>
  </si>
  <si>
    <t>RPS</t>
  </si>
  <si>
    <t>DIVYA PAL</t>
  </si>
  <si>
    <t>GAURAB SINGH</t>
  </si>
  <si>
    <t>RCS</t>
  </si>
  <si>
    <t>HIMANI KIRAN</t>
  </si>
  <si>
    <t>ISHA SINGH</t>
  </si>
  <si>
    <t>KALPANA RAWAT</t>
  </si>
  <si>
    <t>KAMAL CHANDRA</t>
  </si>
  <si>
    <t>KANCHAN KUMARI</t>
  </si>
  <si>
    <t>KAVISHA</t>
  </si>
  <si>
    <t>KHUSHI BHANDARI</t>
  </si>
  <si>
    <t>TSB</t>
  </si>
  <si>
    <t>KRITIKA</t>
  </si>
  <si>
    <t>KUMKUM PAL</t>
  </si>
  <si>
    <t>KUMKUM PANDEY</t>
  </si>
  <si>
    <t>PP</t>
  </si>
  <si>
    <t>LAXMI KUMARI DHAKAD</t>
  </si>
  <si>
    <t>KCD</t>
  </si>
  <si>
    <t>LUBAT JAHAN</t>
  </si>
  <si>
    <t>MAKEEN</t>
  </si>
  <si>
    <t>AZ</t>
  </si>
  <si>
    <t>MANISHA SHAH</t>
  </si>
  <si>
    <t>RLS</t>
  </si>
  <si>
    <t>MANU SAINI</t>
  </si>
  <si>
    <t>MEENAKSHI</t>
  </si>
  <si>
    <t>NAHID SHAH</t>
  </si>
  <si>
    <t>NARESH KUMAR</t>
  </si>
  <si>
    <t>NEHA JAJRIYA</t>
  </si>
  <si>
    <t>NEHA RANI</t>
  </si>
  <si>
    <t>NIDHI</t>
  </si>
  <si>
    <t>NITIN KUMAR SAINI</t>
  </si>
  <si>
    <t>OSHIKA</t>
  </si>
  <si>
    <t>PARUL BOHRA</t>
  </si>
  <si>
    <t>PRACHI TIWARI</t>
  </si>
  <si>
    <t>PREETI DOBHAL</t>
  </si>
  <si>
    <t>MRD</t>
  </si>
  <si>
    <t>PRENIKA</t>
  </si>
  <si>
    <t>ND</t>
  </si>
  <si>
    <t>PRIYANSHU SUYAL</t>
  </si>
  <si>
    <t>HK</t>
  </si>
  <si>
    <t>RANI</t>
  </si>
  <si>
    <t>RD</t>
  </si>
  <si>
    <t>RAVISHANKAR RAI</t>
  </si>
  <si>
    <t>RITESH KUMAR OJHA</t>
  </si>
  <si>
    <t>BO</t>
  </si>
  <si>
    <t>RITIK</t>
  </si>
  <si>
    <t>RITIKA</t>
  </si>
  <si>
    <t>RUKAIYA</t>
  </si>
  <si>
    <t>SAKSHI KUMARI</t>
  </si>
  <si>
    <t>PRK</t>
  </si>
  <si>
    <t>SHAILJA MISHRA</t>
  </si>
  <si>
    <t>BKM</t>
  </si>
  <si>
    <t>SHIVANGI PANDEY</t>
  </si>
  <si>
    <t>YP</t>
  </si>
  <si>
    <t>SHRISHTI RAWAT</t>
  </si>
  <si>
    <t>SOFIYA</t>
  </si>
  <si>
    <t>SOURABH GIRI</t>
  </si>
  <si>
    <t>MG</t>
  </si>
  <si>
    <t>SUNIDHI</t>
  </si>
  <si>
    <t>TANNU SHARMA</t>
  </si>
  <si>
    <t>VANSHIKA CHAUDHARY</t>
  </si>
  <si>
    <t>VANSHIKA KAMBOJ</t>
  </si>
  <si>
    <t>VARSHA KUMARI</t>
  </si>
  <si>
    <t>VARTIKA</t>
  </si>
  <si>
    <t>VISHAL KUMAR BHARTI</t>
  </si>
  <si>
    <t>YASHIKA SHIWAL</t>
  </si>
  <si>
    <t>ZAIBA JAHAN</t>
  </si>
  <si>
    <t>ZEBA NASEEM</t>
  </si>
  <si>
    <t>ISHA JOSHI</t>
  </si>
  <si>
    <t>IJ</t>
  </si>
  <si>
    <t>GAURAV</t>
  </si>
  <si>
    <t>AAKANSHA</t>
  </si>
  <si>
    <t>MICRO</t>
  </si>
  <si>
    <t>ADITI</t>
  </si>
  <si>
    <t>AKANKSHA SAINI</t>
  </si>
  <si>
    <t>ANKIT RAWAT</t>
  </si>
  <si>
    <t>SSR</t>
  </si>
  <si>
    <t>ANKITA PATHAK</t>
  </si>
  <si>
    <t>AYUSH UNIYAL</t>
  </si>
  <si>
    <t>RDU</t>
  </si>
  <si>
    <t>AYUSHI RANA</t>
  </si>
  <si>
    <t>BRAHAMANAND SHARMA</t>
  </si>
  <si>
    <t>DEEPANSHU</t>
  </si>
  <si>
    <t>GARGI PANT</t>
  </si>
  <si>
    <t>AMP</t>
  </si>
  <si>
    <t>ILMA ZAIDI</t>
  </si>
  <si>
    <t>MMZ</t>
  </si>
  <si>
    <t>ISHIKA GUPTA</t>
  </si>
  <si>
    <t>JAYATI BHATT</t>
  </si>
  <si>
    <t>RB</t>
  </si>
  <si>
    <t>KAJAL BURMAN</t>
  </si>
  <si>
    <t>KHUSHI PRAJAPATI</t>
  </si>
  <si>
    <t>KUMKUM</t>
  </si>
  <si>
    <t>KD</t>
  </si>
  <si>
    <t>LAXMI JOGI</t>
  </si>
  <si>
    <t>KJ</t>
  </si>
  <si>
    <t>MAHAK SINGH THAKUR</t>
  </si>
  <si>
    <t>PST</t>
  </si>
  <si>
    <t>MOHINI RAJPUT</t>
  </si>
  <si>
    <t>YS</t>
  </si>
  <si>
    <t>MUSKAN CHAUHAN</t>
  </si>
  <si>
    <t>JSC</t>
  </si>
  <si>
    <t>NANDANI PAL</t>
  </si>
  <si>
    <t>GNP</t>
  </si>
  <si>
    <t>NEERAJ</t>
  </si>
  <si>
    <t>PRINCI</t>
  </si>
  <si>
    <t>PRINCI SAINI</t>
  </si>
  <si>
    <t>SAGAR KUMAR</t>
  </si>
  <si>
    <t>SANFEE SINGH</t>
  </si>
  <si>
    <t>SAURABH</t>
  </si>
  <si>
    <t>SHIVANI MAURYA</t>
  </si>
  <si>
    <t>SKM</t>
  </si>
  <si>
    <t>SHWETA THAKUR</t>
  </si>
  <si>
    <t>SIMRAN PANDEY</t>
  </si>
  <si>
    <t>GP</t>
  </si>
  <si>
    <t>VANDANA BHARDWAJ</t>
  </si>
  <si>
    <t>VIJAY KUMAR</t>
  </si>
  <si>
    <t>SRS</t>
  </si>
  <si>
    <t>LAXMI</t>
  </si>
  <si>
    <t>AKANKSHA PRAJAPATI</t>
  </si>
  <si>
    <t>RSP</t>
  </si>
  <si>
    <t>NEETA SINGH</t>
  </si>
  <si>
    <t>NISHU KUMARI</t>
  </si>
  <si>
    <t>AARCHIKA</t>
  </si>
  <si>
    <t>AARTI</t>
  </si>
  <si>
    <t>ABHISHESH MISHRA</t>
  </si>
  <si>
    <t>AJAY PRAKASH</t>
  </si>
  <si>
    <t>AJAY SINGH</t>
  </si>
  <si>
    <t>AMAN BISHT</t>
  </si>
  <si>
    <t>RSB</t>
  </si>
  <si>
    <t>AT</t>
  </si>
  <si>
    <t>JL</t>
  </si>
  <si>
    <t>ANSH GARG</t>
  </si>
  <si>
    <t>VG</t>
  </si>
  <si>
    <t>ANUPAM PANDEY</t>
  </si>
  <si>
    <t>ANURAG MISHRA</t>
  </si>
  <si>
    <t>BM</t>
  </si>
  <si>
    <t>ARYAN</t>
  </si>
  <si>
    <t>RW</t>
  </si>
  <si>
    <t>ASHISH SINGH</t>
  </si>
  <si>
    <t>DSC</t>
  </si>
  <si>
    <t>DEEPALI MOURYA</t>
  </si>
  <si>
    <t>DIPIKA</t>
  </si>
  <si>
    <t>DOLLY DEVI</t>
  </si>
  <si>
    <t>DRISHTI THAPLIYAL</t>
  </si>
  <si>
    <t>GOLDI MISHRA</t>
  </si>
  <si>
    <t>HARBAKSH KAUR</t>
  </si>
  <si>
    <t>HARPREET SINGH</t>
  </si>
  <si>
    <t>HV</t>
  </si>
  <si>
    <t>HARSHIKA CHAUDHARY</t>
  </si>
  <si>
    <t>HIMANSHU RAJ</t>
  </si>
  <si>
    <t>SR</t>
  </si>
  <si>
    <t>ISHA KUMARI</t>
  </si>
  <si>
    <t>BL</t>
  </si>
  <si>
    <t>ISHAAN BANSAL</t>
  </si>
  <si>
    <t xml:space="preserve">KAJAL </t>
  </si>
  <si>
    <t>KAJAL MANJHI</t>
  </si>
  <si>
    <t>GM</t>
  </si>
  <si>
    <t>KARTIKAY</t>
  </si>
  <si>
    <t>HL</t>
  </si>
  <si>
    <t>KASHISH ARORA</t>
  </si>
  <si>
    <t>KHUSHI SINDURIA</t>
  </si>
  <si>
    <t>VKS</t>
  </si>
  <si>
    <t>MANEESH</t>
  </si>
  <si>
    <t>MAYANK</t>
  </si>
  <si>
    <t>PANKAJ GIRI</t>
  </si>
  <si>
    <t>JPG</t>
  </si>
  <si>
    <t>PRAGYA PANDEY</t>
  </si>
  <si>
    <t>BKP</t>
  </si>
  <si>
    <t>PRASHANT KUMAR</t>
  </si>
  <si>
    <t>PREETI SHARMA</t>
  </si>
  <si>
    <t>PRIYANKA PANT</t>
  </si>
  <si>
    <t>PRIYANSHU SINGH RATHOR</t>
  </si>
  <si>
    <t>RAGINI GIRI</t>
  </si>
  <si>
    <t>BG</t>
  </si>
  <si>
    <t>RITA RATHORE</t>
  </si>
  <si>
    <t>VR</t>
  </si>
  <si>
    <t>RITIKA KHURANA</t>
  </si>
  <si>
    <t>BBK</t>
  </si>
  <si>
    <t>ROHIT KUMAR</t>
  </si>
  <si>
    <t>RONAK</t>
  </si>
  <si>
    <t>SACHIN KUMAR</t>
  </si>
  <si>
    <t>NL</t>
  </si>
  <si>
    <t>SARMISTHA PATNAIK</t>
  </si>
  <si>
    <t>SHUBHAM  MOURYA</t>
  </si>
  <si>
    <t>SHWETA</t>
  </si>
  <si>
    <t>SBS</t>
  </si>
  <si>
    <t>SHWETA KUSHWAHA</t>
  </si>
  <si>
    <t>SIMRAN BISHT</t>
  </si>
  <si>
    <t>USB</t>
  </si>
  <si>
    <t>SNEHA NEGI</t>
  </si>
  <si>
    <t>SRISHTI</t>
  </si>
  <si>
    <t>SUHANI MEHTA</t>
  </si>
  <si>
    <t>HM</t>
  </si>
  <si>
    <t>SUMIT RAUTHAN</t>
  </si>
  <si>
    <t>KSR</t>
  </si>
  <si>
    <t>SURBHI</t>
  </si>
  <si>
    <t>TANISHIKA CHAUHAN</t>
  </si>
  <si>
    <t>LBS</t>
  </si>
  <si>
    <t>TANYA</t>
  </si>
  <si>
    <t>UNNATI</t>
  </si>
  <si>
    <t>SKG</t>
  </si>
  <si>
    <t>VAIBHAV MALIK</t>
  </si>
  <si>
    <t>VISHAL CHAUHAN</t>
  </si>
  <si>
    <t>BRC</t>
  </si>
  <si>
    <t>AVNI SOKHI</t>
  </si>
  <si>
    <t>V</t>
  </si>
  <si>
    <t>DIVYANSHI GAUTAM</t>
  </si>
  <si>
    <t>HIMANI TYAGI</t>
  </si>
  <si>
    <t>KAJAL CHAUHAN</t>
  </si>
  <si>
    <t>POOJA YADAV</t>
  </si>
  <si>
    <t>RKY</t>
  </si>
  <si>
    <t>RAVI MISHRA</t>
  </si>
  <si>
    <t>JKM</t>
  </si>
  <si>
    <t>SATAKSHI SHARMA</t>
  </si>
  <si>
    <t>SHAILESH TRIPATHI</t>
  </si>
  <si>
    <t>RST</t>
  </si>
  <si>
    <t>SHRISHTI DUBEY</t>
  </si>
  <si>
    <t>ABHISHEK MANORI</t>
  </si>
  <si>
    <t>ABHISHEK TIWARI</t>
  </si>
  <si>
    <t>BPT</t>
  </si>
  <si>
    <t>GEETIKA BHARDWAJ</t>
  </si>
  <si>
    <t>JB</t>
  </si>
  <si>
    <t>LIVIS</t>
  </si>
  <si>
    <t>KN</t>
  </si>
  <si>
    <t>ROHIT JOSHI</t>
  </si>
  <si>
    <t>BCJ</t>
  </si>
  <si>
    <t>SAURABH JAKHMOLA</t>
  </si>
  <si>
    <t>SONU KUMAR</t>
  </si>
  <si>
    <t>AAKANKSHA CHOUDHARY</t>
  </si>
  <si>
    <t>ANANYA TYAGI</t>
  </si>
  <si>
    <t>ANKIT</t>
  </si>
  <si>
    <t>ANNU ROSS</t>
  </si>
  <si>
    <t>PR</t>
  </si>
  <si>
    <t>DEEKSHA SAINI</t>
  </si>
  <si>
    <t>DOLI</t>
  </si>
  <si>
    <t>MADHU</t>
  </si>
  <si>
    <t>MAHIMA SHARMA</t>
  </si>
  <si>
    <t>MANIKA TOMAR</t>
  </si>
  <si>
    <t>MANSI PANDEY</t>
  </si>
  <si>
    <t>NITISH SHARMA</t>
  </si>
  <si>
    <t>ODS</t>
  </si>
  <si>
    <t>RITU RAI</t>
  </si>
  <si>
    <t>RUPALI RAJPUT</t>
  </si>
  <si>
    <t>MPS</t>
  </si>
  <si>
    <t>SHIVANI RAJPUT</t>
  </si>
  <si>
    <t>SHRIYA</t>
  </si>
  <si>
    <t>SURBHI CHAUDHARY</t>
  </si>
  <si>
    <t>UC</t>
  </si>
  <si>
    <t>TANISHA</t>
  </si>
  <si>
    <t>VANDANA JOSHI</t>
  </si>
  <si>
    <t>DPJ</t>
  </si>
  <si>
    <t>VIDHI CHAUHAN</t>
  </si>
  <si>
    <t>ASC</t>
  </si>
  <si>
    <t>VISHAKHA KARNWAL</t>
  </si>
  <si>
    <t>TCK</t>
  </si>
  <si>
    <t>ANUPRIYA CHAUDHARY</t>
  </si>
  <si>
    <t>BC</t>
  </si>
  <si>
    <t>AKANKSHA SHARMA</t>
  </si>
  <si>
    <t>CHHAYA SHARMA</t>
  </si>
  <si>
    <t>ASMITA JHA</t>
  </si>
  <si>
    <t>MJ</t>
  </si>
  <si>
    <t>VD</t>
  </si>
  <si>
    <t>ARADHANA GOYAL</t>
  </si>
  <si>
    <t>MANNU CHAUDHARY</t>
  </si>
  <si>
    <t>MEGHA DHYANI</t>
  </si>
  <si>
    <t>DAD</t>
  </si>
  <si>
    <t>GEB</t>
  </si>
  <si>
    <t>PRAKHAR KAMAL MISHRA</t>
  </si>
  <si>
    <t>KM</t>
  </si>
  <si>
    <t>NEERAJ BHAN SINGH</t>
  </si>
  <si>
    <t>SHALU</t>
  </si>
  <si>
    <t>GC</t>
  </si>
  <si>
    <t>RITESH</t>
  </si>
  <si>
    <t>AMRIT DUBEY</t>
  </si>
  <si>
    <t>SND</t>
  </si>
  <si>
    <t>ROSHNI KUMARI</t>
  </si>
  <si>
    <t>DIWAKAR SINGH</t>
  </si>
  <si>
    <t>DIKSHA PAL</t>
  </si>
  <si>
    <t>ABHISHEK DHIMAN</t>
  </si>
  <si>
    <t>AFROZ JAHAN</t>
  </si>
  <si>
    <t>HA</t>
  </si>
  <si>
    <t>AISHWARYA SHARMA</t>
  </si>
  <si>
    <t>AKASH KIMAR</t>
  </si>
  <si>
    <t>ANKITA BHATT</t>
  </si>
  <si>
    <t>NCB</t>
  </si>
  <si>
    <t>ANUSHKA CHAUDHARY</t>
  </si>
  <si>
    <t>AYUSH KUSHWAHA</t>
  </si>
  <si>
    <t>MSK</t>
  </si>
  <si>
    <t>AYUSH TOMAR</t>
  </si>
  <si>
    <t>SPT</t>
  </si>
  <si>
    <t>GAURAV JATAV</t>
  </si>
  <si>
    <t>RKJ</t>
  </si>
  <si>
    <t>HIMANI KAPARWAL</t>
  </si>
  <si>
    <t>NKK</t>
  </si>
  <si>
    <t>KANCHAN BALA</t>
  </si>
  <si>
    <t>MEENAL MAAN</t>
  </si>
  <si>
    <t>NAMAN KUMAR</t>
  </si>
  <si>
    <t>PARMIT PAL</t>
  </si>
  <si>
    <t>RITAMBHARA YADAV</t>
  </si>
  <si>
    <t>RPY</t>
  </si>
  <si>
    <t>RIYA KASANA</t>
  </si>
  <si>
    <t>RUPIN MALIK</t>
  </si>
  <si>
    <t>SHAILY VERMA</t>
  </si>
  <si>
    <t>SKV</t>
  </si>
  <si>
    <t>SHALINI VERMA</t>
  </si>
  <si>
    <t>AKV</t>
  </si>
  <si>
    <t>SHANU</t>
  </si>
  <si>
    <t>SURBHI CHAUHAN</t>
  </si>
  <si>
    <t>BBC</t>
  </si>
  <si>
    <t>TANNU BANSAL</t>
  </si>
  <si>
    <t>VAISHALI</t>
  </si>
  <si>
    <t>Biotech</t>
  </si>
  <si>
    <t>ADMISSION LIST : 2020-21</t>
  </si>
  <si>
    <t>AAFREEN NISHA</t>
  </si>
  <si>
    <t>AANCHAL PRASAD</t>
  </si>
  <si>
    <t>ABHISHEK BHANDARI</t>
  </si>
  <si>
    <t>ADARSH MISHRA</t>
  </si>
  <si>
    <t>DSM</t>
  </si>
  <si>
    <t>AKANKSHA</t>
  </si>
  <si>
    <t>AKASH KUMAR</t>
  </si>
  <si>
    <t>AKASH MEHTO</t>
  </si>
  <si>
    <t>AKASH RAWAT</t>
  </si>
  <si>
    <t>BSR</t>
  </si>
  <si>
    <t>ANSHU GUPTA</t>
  </si>
  <si>
    <t>RKG</t>
  </si>
  <si>
    <t>ANUSHKA MANWAL</t>
  </si>
  <si>
    <t>DEEPAK KUMAR OJESVI</t>
  </si>
  <si>
    <t>DEEPTI</t>
  </si>
  <si>
    <t>DHARMENDRA SINGH</t>
  </si>
  <si>
    <t>DISHANKEE CHAUHAN</t>
  </si>
  <si>
    <t>VPS</t>
  </si>
  <si>
    <t xml:space="preserve">HADIYA </t>
  </si>
  <si>
    <t>JITESH KAUSHIK</t>
  </si>
  <si>
    <t>JITIN KUMAR</t>
  </si>
  <si>
    <t>JYOTI DEVI</t>
  </si>
  <si>
    <t>sc</t>
  </si>
  <si>
    <t>KANHAIYA LAL</t>
  </si>
  <si>
    <t>KAPIL AGGARWAL</t>
  </si>
  <si>
    <t>PA</t>
  </si>
  <si>
    <t>KOMAL CHAHAR</t>
  </si>
  <si>
    <t>LAKSHAY TIWARI</t>
  </si>
  <si>
    <t>MANISH GIRI</t>
  </si>
  <si>
    <t>MANSI DHIMAN</t>
  </si>
  <si>
    <t>SKD</t>
  </si>
  <si>
    <t>MOHINEE SAINI</t>
  </si>
  <si>
    <t>RSS</t>
  </si>
  <si>
    <t>MONIKA</t>
  </si>
  <si>
    <t>MUSKAN BHADULA</t>
  </si>
  <si>
    <t>NEELAM NEGI</t>
  </si>
  <si>
    <t>NEERAJ KUMAR CHAUHAN</t>
  </si>
  <si>
    <t>NEHA KUMARI BISHT</t>
  </si>
  <si>
    <t xml:space="preserve">NEHA PAL </t>
  </si>
  <si>
    <t>NOOPUR</t>
  </si>
  <si>
    <t>PAYAL</t>
  </si>
  <si>
    <t>POOJA KUMARI</t>
  </si>
  <si>
    <t>SPY</t>
  </si>
  <si>
    <t>PRACHI SAINI</t>
  </si>
  <si>
    <t>PUSPENDER KUMAR</t>
  </si>
  <si>
    <t>RADHIKA ANTHWAL</t>
  </si>
  <si>
    <t>MPA</t>
  </si>
  <si>
    <t>RANJAN KUMAR PRASAD</t>
  </si>
  <si>
    <t>BCP</t>
  </si>
  <si>
    <t>RICHA YADAV</t>
  </si>
  <si>
    <t>AY</t>
  </si>
  <si>
    <t>RISHI KUMAR JHA</t>
  </si>
  <si>
    <t>BKJ</t>
  </si>
  <si>
    <t>ROHAN</t>
  </si>
  <si>
    <t>SACHIN KASHYAP</t>
  </si>
  <si>
    <t>SALONI DHIMAN</t>
  </si>
  <si>
    <t>SANOBER BHATT</t>
  </si>
  <si>
    <t>BKB</t>
  </si>
  <si>
    <t>SANTOSHI</t>
  </si>
  <si>
    <t>SAURABH SINGH CHOUDHARY</t>
  </si>
  <si>
    <t>MSC</t>
  </si>
  <si>
    <t>SHANU GIRI</t>
  </si>
  <si>
    <t>HG</t>
  </si>
  <si>
    <t>SIDAK JEET KAUR</t>
  </si>
  <si>
    <t>SIDDHARTH VIJ</t>
  </si>
  <si>
    <t xml:space="preserve">SOMYA </t>
  </si>
  <si>
    <t>SUKHMEET KAUR</t>
  </si>
  <si>
    <t>HSS</t>
  </si>
  <si>
    <t>SURAJ SAMANT</t>
  </si>
  <si>
    <t>ASS</t>
  </si>
  <si>
    <t>SURAJ SINGH</t>
  </si>
  <si>
    <t>TAMANNA DHYANI</t>
  </si>
  <si>
    <t>SCD</t>
  </si>
  <si>
    <t>TANU KOHLI</t>
  </si>
  <si>
    <t>OP</t>
  </si>
  <si>
    <t>TANUJ KUMAR</t>
  </si>
  <si>
    <t>TUSHAR SINGH</t>
  </si>
  <si>
    <t>UJJAWAL TYAGI</t>
  </si>
  <si>
    <t>NT</t>
  </si>
  <si>
    <t>SKC</t>
  </si>
  <si>
    <t>VANSHIKA DHIMAN</t>
  </si>
  <si>
    <t>VIPRA TYAGI</t>
  </si>
  <si>
    <t>VISHAL CHOUHAN</t>
  </si>
  <si>
    <t>AMAN SHARMA</t>
  </si>
  <si>
    <t>AMBIKA SHARMA</t>
  </si>
  <si>
    <t>AMIR</t>
  </si>
  <si>
    <t>AMISHA</t>
  </si>
  <si>
    <t>AMISHA BAJWAL</t>
  </si>
  <si>
    <t>GSB</t>
  </si>
  <si>
    <t>ANJALI GIRI</t>
  </si>
  <si>
    <t>ANJALI TIWARI</t>
  </si>
  <si>
    <t>ANKITA KUSHWAHA</t>
  </si>
  <si>
    <t>ANSHUL DHARIWAL</t>
  </si>
  <si>
    <t>ANUSHKA YADAV</t>
  </si>
  <si>
    <t>DSY</t>
  </si>
  <si>
    <t>ARJU DEVI</t>
  </si>
  <si>
    <t>ARPITA SHUKLA</t>
  </si>
  <si>
    <t>ASHI SINGH</t>
  </si>
  <si>
    <t>DEEPIKA</t>
  </si>
  <si>
    <t>GRACY SINGH</t>
  </si>
  <si>
    <t>KAMINI GUSAIN</t>
  </si>
  <si>
    <t>ISN</t>
  </si>
  <si>
    <t>KANCHAN SINGH</t>
  </si>
  <si>
    <t>AVS</t>
  </si>
  <si>
    <t>KHUSHI KIRTIPAL</t>
  </si>
  <si>
    <t xml:space="preserve">MANSI </t>
  </si>
  <si>
    <t>MEGHA</t>
  </si>
  <si>
    <t>MOHIT PAL</t>
  </si>
  <si>
    <t>MONISHA PAL</t>
  </si>
  <si>
    <t>MUSKAN SIDDIQUI</t>
  </si>
  <si>
    <t>NAINCY</t>
  </si>
  <si>
    <t>GL</t>
  </si>
  <si>
    <t>NEERAJ SHARMA</t>
  </si>
  <si>
    <t>NEHA KORI</t>
  </si>
  <si>
    <t>NIKHIL RAWAT</t>
  </si>
  <si>
    <t>NITIKSHA SUNDRIYAL</t>
  </si>
  <si>
    <t>PARUL CHAUHAN</t>
  </si>
  <si>
    <t>KSC</t>
  </si>
  <si>
    <t>POOJA PAL</t>
  </si>
  <si>
    <t>POOJA SHAH</t>
  </si>
  <si>
    <t>POOJA TEJYAN</t>
  </si>
  <si>
    <t>PRARTHNA TANEJA</t>
  </si>
  <si>
    <t>PRATEEKSHA SINGH</t>
  </si>
  <si>
    <t>PRERNA NEGI</t>
  </si>
  <si>
    <t>PRIYA KUMARI</t>
  </si>
  <si>
    <t>PRIYANGI NAITHANI</t>
  </si>
  <si>
    <t>PRIYANKA SINGH</t>
  </si>
  <si>
    <t>PRIYANSHI LOBHIYAN</t>
  </si>
  <si>
    <t>RAVINDRA SINGH</t>
  </si>
  <si>
    <t>RITIK RAWAT</t>
  </si>
  <si>
    <t>RITIKA VATSAL</t>
  </si>
  <si>
    <t>RSV</t>
  </si>
  <si>
    <t xml:space="preserve">RIYA CHAUHAN </t>
  </si>
  <si>
    <t>SAKSHAM SAHGAL</t>
  </si>
  <si>
    <t>SANCHI NAMDEV</t>
  </si>
  <si>
    <t>AKN</t>
  </si>
  <si>
    <t>SAPNA VISHWAKARMA</t>
  </si>
  <si>
    <t>SHABNOOR JAHAN</t>
  </si>
  <si>
    <t>SHAILJA NEGI</t>
  </si>
  <si>
    <t>JSN</t>
  </si>
  <si>
    <t>SHIKSHA</t>
  </si>
  <si>
    <t>PC</t>
  </si>
  <si>
    <t>SHREYA VASHISHTHA</t>
  </si>
  <si>
    <t>SHUBHAM TIWARI</t>
  </si>
  <si>
    <t>PVT</t>
  </si>
  <si>
    <t>SIMRAN JAISWAL</t>
  </si>
  <si>
    <t>DJ</t>
  </si>
  <si>
    <t>TAMANNA</t>
  </si>
  <si>
    <t>TANYA CHAUHAN</t>
  </si>
  <si>
    <t>SCC</t>
  </si>
  <si>
    <t xml:space="preserve">URVASHI </t>
  </si>
  <si>
    <t>VAISHALI TEJIYAN</t>
  </si>
  <si>
    <t>VST</t>
  </si>
  <si>
    <t>VANSHAJ JAISWAL</t>
  </si>
  <si>
    <t>NJ</t>
  </si>
  <si>
    <t>VENIKA AGGARWAL</t>
  </si>
  <si>
    <t>VIDHI</t>
  </si>
  <si>
    <t>YASHASVI</t>
  </si>
  <si>
    <t>TP</t>
  </si>
  <si>
    <t>YASHVI CHAUHAN</t>
  </si>
  <si>
    <t>AAINA</t>
  </si>
  <si>
    <t>ACHAL RANA</t>
  </si>
  <si>
    <t>ADIBA ANSARI</t>
  </si>
  <si>
    <t>MOH. J</t>
  </si>
  <si>
    <t>ADIBA NAZ</t>
  </si>
  <si>
    <t>AH</t>
  </si>
  <si>
    <t>AKSHAT BHARDWAJ</t>
  </si>
  <si>
    <t>ANJALI DAS</t>
  </si>
  <si>
    <t>LSD</t>
  </si>
  <si>
    <t xml:space="preserve">ANJALI KUMARI </t>
  </si>
  <si>
    <t>MN</t>
  </si>
  <si>
    <t>ANJALI YADAV</t>
  </si>
  <si>
    <t>ARADHYA CHOUHAN</t>
  </si>
  <si>
    <t>ARUSHI BACHHETY</t>
  </si>
  <si>
    <t>ASHWARYA CHAMOLI</t>
  </si>
  <si>
    <t>VRC</t>
  </si>
  <si>
    <t>ASTHA NEGI</t>
  </si>
  <si>
    <t>SSN</t>
  </si>
  <si>
    <t>ATA ELAHI</t>
  </si>
  <si>
    <t>DRASHTI SHARMA</t>
  </si>
  <si>
    <t>HIMANSHI UPADHYAY</t>
  </si>
  <si>
    <t>AKU</t>
  </si>
  <si>
    <t>LAXMI DEVI</t>
  </si>
  <si>
    <t>AKY</t>
  </si>
  <si>
    <t>LAYBA</t>
  </si>
  <si>
    <t>MANSI</t>
  </si>
  <si>
    <t>MANSI KUSHWAHA</t>
  </si>
  <si>
    <t>MANYA SINGH</t>
  </si>
  <si>
    <t>NEETU</t>
  </si>
  <si>
    <t>BKG</t>
  </si>
  <si>
    <t>NIKITA KANDARI</t>
  </si>
  <si>
    <t>POOJA GARKOTI</t>
  </si>
  <si>
    <t>DPG</t>
  </si>
  <si>
    <t>PRIKSHI GOSWAMI</t>
  </si>
  <si>
    <t>BBS</t>
  </si>
  <si>
    <t>RAHUL GIRI</t>
  </si>
  <si>
    <t>REETA KUMARI</t>
  </si>
  <si>
    <t>RIYA KALA</t>
  </si>
  <si>
    <t>SAKSHI BHATT</t>
  </si>
  <si>
    <t>SALONI CHAUHAN</t>
  </si>
  <si>
    <t>SAMRIDHI VERMA</t>
  </si>
  <si>
    <t>SSV</t>
  </si>
  <si>
    <t>SANDHYA TIWARI</t>
  </si>
  <si>
    <t>SHIKHA</t>
  </si>
  <si>
    <t>SHRUTI CHAUDHARY</t>
  </si>
  <si>
    <t>SRISHTI SAINI</t>
  </si>
  <si>
    <t>SUSHMA KUMARI</t>
  </si>
  <si>
    <t>YKR</t>
  </si>
  <si>
    <t>TULSI SHARMA</t>
  </si>
  <si>
    <t>VIMAL SINGH</t>
  </si>
  <si>
    <t>YASMEEN</t>
  </si>
  <si>
    <t xml:space="preserve">AAISHA </t>
  </si>
  <si>
    <t>COMP. SCI</t>
  </si>
  <si>
    <t>AAKASH</t>
  </si>
  <si>
    <t>AAYUSH CHAUHAN</t>
  </si>
  <si>
    <t>ABHAY KUMAR</t>
  </si>
  <si>
    <t xml:space="preserve">ADITI CHAUHAN </t>
  </si>
  <si>
    <t>AC</t>
  </si>
  <si>
    <t>ADITYA DHYANI</t>
  </si>
  <si>
    <t>LPD</t>
  </si>
  <si>
    <t>ADITYA PANDEY</t>
  </si>
  <si>
    <t>ADITYA PRAKASH VERMA</t>
  </si>
  <si>
    <t>AKANSHA</t>
  </si>
  <si>
    <t>KKR</t>
  </si>
  <si>
    <t>AKASH RANA</t>
  </si>
  <si>
    <t>AMAN CHAUHAN</t>
  </si>
  <si>
    <t>AMIT NAUTIYAL</t>
  </si>
  <si>
    <t>LRN</t>
  </si>
  <si>
    <t>ANJALI VERMA</t>
  </si>
  <si>
    <t>SV</t>
  </si>
  <si>
    <t>ANJU GOSWAMI</t>
  </si>
  <si>
    <t>JG</t>
  </si>
  <si>
    <t>ANKITA</t>
  </si>
  <si>
    <t>MCB</t>
  </si>
  <si>
    <t>ANURAG KUMAR</t>
  </si>
  <si>
    <t>ARYANSHI CHAUHAN</t>
  </si>
  <si>
    <t>ASHISH KUMAR</t>
  </si>
  <si>
    <t>ASHOK THAKUR</t>
  </si>
  <si>
    <t>ASHUTOSH SINGH</t>
  </si>
  <si>
    <t>AYUSH MISHRA</t>
  </si>
  <si>
    <t>JM</t>
  </si>
  <si>
    <t>AYUSH SAINI</t>
  </si>
  <si>
    <t>BABLU</t>
  </si>
  <si>
    <t>DEEPALI SAHU</t>
  </si>
  <si>
    <t>DEEPANSHU KASHYAP</t>
  </si>
  <si>
    <t>DEVANSH KASHYAP</t>
  </si>
  <si>
    <t xml:space="preserve">DEVANSH SEMWAL </t>
  </si>
  <si>
    <t>DHANANJAY PANT</t>
  </si>
  <si>
    <t>HARSH MOURYA</t>
  </si>
  <si>
    <t>IM</t>
  </si>
  <si>
    <t>HEMLATA</t>
  </si>
  <si>
    <t>NPS</t>
  </si>
  <si>
    <t>ISHIKA</t>
  </si>
  <si>
    <t>JANVI CHAUHAN</t>
  </si>
  <si>
    <t>JAYA SHARMA</t>
  </si>
  <si>
    <t>KARTIK</t>
  </si>
  <si>
    <t>KHUSHI CHAUHAN</t>
  </si>
  <si>
    <t>LALIT KUMAR PENGWAN</t>
  </si>
  <si>
    <t>LAVI DHIMAN</t>
  </si>
  <si>
    <t>MAHESH CHAUHAN</t>
  </si>
  <si>
    <t>MUKESH KUMAR</t>
  </si>
  <si>
    <t>NIDHI MEHRA</t>
  </si>
  <si>
    <t>NIKITA YADAV</t>
  </si>
  <si>
    <t>SY</t>
  </si>
  <si>
    <t>NITYA</t>
  </si>
  <si>
    <t>PALAK CHAUHAN</t>
  </si>
  <si>
    <t>PALLAVI TIWARI</t>
  </si>
  <si>
    <t>PRADEEP SINGH RAWAT</t>
  </si>
  <si>
    <t>PRATEEK JINDAL</t>
  </si>
  <si>
    <t>CA</t>
  </si>
  <si>
    <t>SANDEEP KUMAR</t>
  </si>
  <si>
    <t>SHIV RATAN KUSHWAHA</t>
  </si>
  <si>
    <t>SHRUTI SHARMA</t>
  </si>
  <si>
    <t xml:space="preserve">TANYA </t>
  </si>
  <si>
    <t>TARUN KUMAR</t>
  </si>
  <si>
    <t>TARUN SINGH</t>
  </si>
  <si>
    <t>URVASHI</t>
  </si>
  <si>
    <t>VAIBHAV RAWAT</t>
  </si>
  <si>
    <t>DRSR</t>
  </si>
  <si>
    <t>ANMOL</t>
  </si>
  <si>
    <t>AYUSHI JOSHI</t>
  </si>
  <si>
    <t>PJ</t>
  </si>
  <si>
    <t>CHANDNI MEHTA</t>
  </si>
  <si>
    <t>RSM</t>
  </si>
  <si>
    <t>MAHESHWARI</t>
  </si>
  <si>
    <t>MEGHA SHARMA</t>
  </si>
  <si>
    <t>NEHA YADAV</t>
  </si>
  <si>
    <t>NILINI</t>
  </si>
  <si>
    <t>PALLAVI BISHT</t>
  </si>
  <si>
    <t>RAVIRAJ SINGH</t>
  </si>
  <si>
    <t>SWATI ARYA</t>
  </si>
  <si>
    <t>YASH CHOUDHARY</t>
  </si>
  <si>
    <t>YASH VERMA</t>
  </si>
  <si>
    <t>AV</t>
  </si>
  <si>
    <t>AARZOO</t>
  </si>
  <si>
    <t>AKASH BHARDWAJ</t>
  </si>
  <si>
    <t>DHARMESH SINGH</t>
  </si>
  <si>
    <t>CBS</t>
  </si>
  <si>
    <t>HUMA NAAZ</t>
  </si>
  <si>
    <t>KAPIL KUMAR</t>
  </si>
  <si>
    <t>MAMTA BHATIA</t>
  </si>
  <si>
    <t>KKB</t>
  </si>
  <si>
    <t>MONIKA MISHRA</t>
  </si>
  <si>
    <t>KMM</t>
  </si>
  <si>
    <t>NIVEDITA</t>
  </si>
  <si>
    <t>RITIKA TYAGI</t>
  </si>
  <si>
    <t>MKT</t>
  </si>
  <si>
    <t>VIBHANSHI</t>
  </si>
  <si>
    <t>AARJU DEVI</t>
  </si>
  <si>
    <t>ANKUR KUMAR</t>
  </si>
  <si>
    <t>ASHISH</t>
  </si>
  <si>
    <t>CHETNA MAURYA</t>
  </si>
  <si>
    <t>DOLLY KASHYAP</t>
  </si>
  <si>
    <t xml:space="preserve">GARIMA </t>
  </si>
  <si>
    <t>GAYTRI SAINI</t>
  </si>
  <si>
    <t>HUDA JAVED</t>
  </si>
  <si>
    <t>IRAM GUL</t>
  </si>
  <si>
    <t>KAPIL</t>
  </si>
  <si>
    <t>KHUSHI THAKUR</t>
  </si>
  <si>
    <t>KIRTI GAUR</t>
  </si>
  <si>
    <t>DKS</t>
  </si>
  <si>
    <t>MAHIMA CHAUDHARY</t>
  </si>
  <si>
    <t>MANSI SHARMA</t>
  </si>
  <si>
    <t>MITALI TYAGI</t>
  </si>
  <si>
    <t>NAKUL KASHYAP</t>
  </si>
  <si>
    <t xml:space="preserve">PARIDHI RAJPUT </t>
  </si>
  <si>
    <t>PRAGYA CHAUHAN</t>
  </si>
  <si>
    <t>PREETY RAUTHAN</t>
  </si>
  <si>
    <t>RAJANI</t>
  </si>
  <si>
    <t>SKB</t>
  </si>
  <si>
    <t xml:space="preserve">SIMRAN BURMAN </t>
  </si>
  <si>
    <t>TAMANNA VERMA</t>
  </si>
  <si>
    <t>TANYA SHARMA</t>
  </si>
  <si>
    <t>ANJU</t>
  </si>
  <si>
    <t>ANSHU PAL</t>
  </si>
  <si>
    <t>DEEPA RANI</t>
  </si>
  <si>
    <t>DEESHU</t>
  </si>
  <si>
    <t>MANSHI</t>
  </si>
  <si>
    <t>NEHA SHARMA</t>
  </si>
  <si>
    <t>SKA</t>
  </si>
  <si>
    <t>NIDHI PANDEY</t>
  </si>
  <si>
    <t>BRP</t>
  </si>
  <si>
    <t>PRASHANT ARYAN</t>
  </si>
  <si>
    <t>SEEMA RANI</t>
  </si>
  <si>
    <t>SHIBA PRAVEEN</t>
  </si>
  <si>
    <t>JH</t>
  </si>
  <si>
    <t>SHIVANGI SEMWAL</t>
  </si>
  <si>
    <t>SHWETA CHAUHAN</t>
  </si>
  <si>
    <t>SUNISHTHA GOND</t>
  </si>
  <si>
    <t>TABSSUM JAHAN</t>
  </si>
  <si>
    <t>MMA</t>
  </si>
  <si>
    <t>TAMANNA KHAIRWAL</t>
  </si>
  <si>
    <t>LKK</t>
  </si>
  <si>
    <t>TANNU</t>
  </si>
  <si>
    <t>VAISHALI YADAV</t>
  </si>
  <si>
    <t>VASIMA JAHAN</t>
  </si>
  <si>
    <t>YOAGEETA</t>
  </si>
  <si>
    <t>KAJAL TAMTA</t>
  </si>
  <si>
    <t>obc</t>
  </si>
  <si>
    <t>MAYANK SHARMA</t>
  </si>
  <si>
    <t>gen</t>
  </si>
  <si>
    <t>PRINCE KUMAR</t>
  </si>
  <si>
    <t>RAMAN RANI</t>
  </si>
  <si>
    <t>SUCHIR SUNTHA</t>
  </si>
  <si>
    <t>ABHISHEK CHOUHAN</t>
  </si>
  <si>
    <t>AMAN KUSHWAHA</t>
  </si>
  <si>
    <t>ANCHAL SAINI</t>
  </si>
  <si>
    <t>ANKITA KUNWAR</t>
  </si>
  <si>
    <t>Anushka kandari</t>
  </si>
  <si>
    <t>KSK</t>
  </si>
  <si>
    <t>ARUSHI KAMBOJ</t>
  </si>
  <si>
    <t>AYUSHI RASTOGI</t>
  </si>
  <si>
    <t>DEEP SINGH</t>
  </si>
  <si>
    <t>GEETA JOSHI</t>
  </si>
  <si>
    <t>KDJ</t>
  </si>
  <si>
    <t>HARSHIKA SAHGAL</t>
  </si>
  <si>
    <t>HIMANSHU KAUSHIK</t>
  </si>
  <si>
    <t>JANKI BHATT</t>
  </si>
  <si>
    <t>KASHISH CHOUDHARY</t>
  </si>
  <si>
    <t>H</t>
  </si>
  <si>
    <t>CM</t>
  </si>
  <si>
    <t>MANVI CHAUHAN</t>
  </si>
  <si>
    <t>PALLAVI CHAUHAN</t>
  </si>
  <si>
    <t>RAVI JOSHI</t>
  </si>
  <si>
    <t>BDJ</t>
  </si>
  <si>
    <t>SHIPRA BHARDWAJ</t>
  </si>
  <si>
    <t>LB</t>
  </si>
  <si>
    <t>SHIV SHARMA</t>
  </si>
  <si>
    <t>SHIVAM KUMAR</t>
  </si>
  <si>
    <t>SURBHI KHARWAR</t>
  </si>
  <si>
    <t>Vishal Kumar</t>
  </si>
  <si>
    <t>LC</t>
  </si>
  <si>
    <t>VISHAL SAXENA</t>
  </si>
  <si>
    <t>Gen</t>
  </si>
  <si>
    <t>zool</t>
  </si>
  <si>
    <t>Phy</t>
  </si>
  <si>
    <t>Chem</t>
  </si>
  <si>
    <t>obc list</t>
  </si>
  <si>
    <t>SC List</t>
  </si>
  <si>
    <t>GEB list</t>
  </si>
  <si>
    <t>ADMISSION LIST : 2019-20</t>
  </si>
  <si>
    <t>AARTI CHAUHAN</t>
  </si>
  <si>
    <t>AASHNA NAAZ</t>
  </si>
  <si>
    <t>TN</t>
  </si>
  <si>
    <t>ABHISHEK BHATT</t>
  </si>
  <si>
    <t>DB</t>
  </si>
  <si>
    <t>AKANKSHA CHAUHAN</t>
  </si>
  <si>
    <t>ANKIT SINGH RAWAT</t>
  </si>
  <si>
    <t>ARADHNA SINGH</t>
  </si>
  <si>
    <t>ASHISH SAINI</t>
  </si>
  <si>
    <t>BHARAT BHUSHAN</t>
  </si>
  <si>
    <t>CHHAYA SAINI</t>
  </si>
  <si>
    <t>DEEKSHA SARASWAT</t>
  </si>
  <si>
    <t>DEEPIKA RANA</t>
  </si>
  <si>
    <t>RDS</t>
  </si>
  <si>
    <t>DEVESH</t>
  </si>
  <si>
    <t>DINESH KUMAR</t>
  </si>
  <si>
    <t>ISHANVI CHAUHAN</t>
  </si>
  <si>
    <t>HCT</t>
  </si>
  <si>
    <t>JAHANVI GUPTA</t>
  </si>
  <si>
    <t>SG</t>
  </si>
  <si>
    <t>JYOTI NEGI</t>
  </si>
  <si>
    <t>CSN</t>
  </si>
  <si>
    <t>KANCHAN SHARMA</t>
  </si>
  <si>
    <t>KIRAN</t>
  </si>
  <si>
    <t xml:space="preserve">KULDEEP </t>
  </si>
  <si>
    <t>KKC</t>
  </si>
  <si>
    <t>LAXMI SHARMA</t>
  </si>
  <si>
    <t>LOVE KUMAR</t>
  </si>
  <si>
    <t>HR</t>
  </si>
  <si>
    <t>MAITREE MUNDEPI</t>
  </si>
  <si>
    <t>VKM</t>
  </si>
  <si>
    <t>MANISHA</t>
  </si>
  <si>
    <t>MEENU</t>
  </si>
  <si>
    <t>DR</t>
  </si>
  <si>
    <t>MUSKAN KAPOOR</t>
  </si>
  <si>
    <t>NEELU SAINI</t>
  </si>
  <si>
    <t>NEETU SINGH</t>
  </si>
  <si>
    <t>NIDHI SWAROOP</t>
  </si>
  <si>
    <t>PAWAN SINGH</t>
  </si>
  <si>
    <t>PUSHPA RANI PAUL</t>
  </si>
  <si>
    <t>REEMA</t>
  </si>
  <si>
    <t>LKP</t>
  </si>
  <si>
    <t>RISHABH TIWARI</t>
  </si>
  <si>
    <t>BNT</t>
  </si>
  <si>
    <t>RITIKA AGGARWAL</t>
  </si>
  <si>
    <t>RIYA</t>
  </si>
  <si>
    <t>SANA</t>
  </si>
  <si>
    <t>MI</t>
  </si>
  <si>
    <t>SANSKRITI SHARMA</t>
  </si>
  <si>
    <t>SANYA CHAUHAN</t>
  </si>
  <si>
    <t>SEJAL</t>
  </si>
  <si>
    <t>SHIVANI CHAUHAN</t>
  </si>
  <si>
    <t>MC</t>
  </si>
  <si>
    <t>SHRADHA</t>
  </si>
  <si>
    <t>SHRUTI VISHNOI</t>
  </si>
  <si>
    <t>SRASHTI CHAUHAN</t>
  </si>
  <si>
    <t>VINEET KUMAR</t>
  </si>
  <si>
    <t>VINIT DUKLAN</t>
  </si>
  <si>
    <t>KKD</t>
  </si>
  <si>
    <t>YOGESH SINGH</t>
  </si>
  <si>
    <t>ANIL KUMAR</t>
  </si>
  <si>
    <t>IPS</t>
  </si>
  <si>
    <t>ANKUSH KUMAR DAKSH</t>
  </si>
  <si>
    <t>AASTHA CHAUHAN</t>
  </si>
  <si>
    <t xml:space="preserve">ANJALI </t>
  </si>
  <si>
    <t>ADB</t>
  </si>
  <si>
    <t>KIRTI SHARMA</t>
  </si>
  <si>
    <t>NAINSI</t>
  </si>
  <si>
    <t xml:space="preserve">NIRMALA </t>
  </si>
  <si>
    <t>CHANCHAL SHARMA</t>
  </si>
  <si>
    <t>BUNTY KUMAR</t>
  </si>
  <si>
    <t>AABHA</t>
  </si>
  <si>
    <t>ADITI GUPTA</t>
  </si>
  <si>
    <t>PKG</t>
  </si>
  <si>
    <t>AKASH</t>
  </si>
  <si>
    <t>AKASH SAINI</t>
  </si>
  <si>
    <t>AKSHIT CHAUHAN</t>
  </si>
  <si>
    <t>MKC</t>
  </si>
  <si>
    <t>VN</t>
  </si>
  <si>
    <t>ANSH</t>
  </si>
  <si>
    <t>MV</t>
  </si>
  <si>
    <t>ARJUN KUMAR</t>
  </si>
  <si>
    <t>AYUSH DHIMAN</t>
  </si>
  <si>
    <t>AYUSH KUMAR SHARMA</t>
  </si>
  <si>
    <t>AYUSH NEGI (STAFF)</t>
  </si>
  <si>
    <t>VSN</t>
  </si>
  <si>
    <t>AYUSHI SAINI</t>
  </si>
  <si>
    <t>CHANDRIKA VASHISHTHA</t>
  </si>
  <si>
    <t>PKV</t>
  </si>
  <si>
    <t>DEEPA</t>
  </si>
  <si>
    <t>DEEPANSHI SHARMA</t>
  </si>
  <si>
    <t>DEEPIKA PAL</t>
  </si>
  <si>
    <t>IRP</t>
  </si>
  <si>
    <t>DOLLY SINGH</t>
  </si>
  <si>
    <t>ESHA JAISWAL</t>
  </si>
  <si>
    <t>HIMANSHU CHAUHAN</t>
  </si>
  <si>
    <t>ILMA</t>
  </si>
  <si>
    <t>ITIKA AGGARWAL</t>
  </si>
  <si>
    <t>AG</t>
  </si>
  <si>
    <t>KOMAL DABRA</t>
  </si>
  <si>
    <t>KUSH KUMAR</t>
  </si>
  <si>
    <t>MANISH JOSHI</t>
  </si>
  <si>
    <t>GPJ</t>
  </si>
  <si>
    <t>GSK</t>
  </si>
  <si>
    <t>MEGHA CHAUHAN</t>
  </si>
  <si>
    <t>MOHD. KAIF</t>
  </si>
  <si>
    <t>IA</t>
  </si>
  <si>
    <t>MOHIT SINGH</t>
  </si>
  <si>
    <t>MONA KUMARI</t>
  </si>
  <si>
    <t>JY</t>
  </si>
  <si>
    <t>NANDNI</t>
  </si>
  <si>
    <t>NIMESH CHOUBEY</t>
  </si>
  <si>
    <t>NISHTHA AGARWAL</t>
  </si>
  <si>
    <t>NITIN KISHOR</t>
  </si>
  <si>
    <t>RAHUL PRASAD BHATT</t>
  </si>
  <si>
    <t>MPB</t>
  </si>
  <si>
    <t>RAJAT SAINI</t>
  </si>
  <si>
    <t>RAVEENA</t>
  </si>
  <si>
    <t>RAVIKANT SINGH YADAV</t>
  </si>
  <si>
    <t>PSY</t>
  </si>
  <si>
    <t>RITU BHATT</t>
  </si>
  <si>
    <t>ROHAN TANVALIYA</t>
  </si>
  <si>
    <t>ROHIT AGARWAL</t>
  </si>
  <si>
    <t>RUBY SINGH</t>
  </si>
  <si>
    <t>RUCHIKA TOMER</t>
  </si>
  <si>
    <t>SAGAR CHAUHAN</t>
  </si>
  <si>
    <t>SANJEEV KUMAR</t>
  </si>
  <si>
    <t>SAPNA SHAKKARWAL</t>
  </si>
  <si>
    <t>SARTHAK SEHRAVAT</t>
  </si>
  <si>
    <t>SHALINI</t>
  </si>
  <si>
    <t>SHIVAM CHOURSIYA</t>
  </si>
  <si>
    <t>SHIVANI BHANDARI</t>
  </si>
  <si>
    <t>SIYA PAL</t>
  </si>
  <si>
    <t>SUKRITI ARYA</t>
  </si>
  <si>
    <t>SWATI SINGH</t>
  </si>
  <si>
    <t>TANIYA</t>
  </si>
  <si>
    <t>TANU CHAUHAN</t>
  </si>
  <si>
    <t>TWINKLE</t>
  </si>
  <si>
    <t>UJJWAL ULIYAN</t>
  </si>
  <si>
    <t>VISHAL PAL</t>
  </si>
  <si>
    <t>VIVEK KUMAR TIWARI</t>
  </si>
  <si>
    <t>YASHASVI NEGI</t>
  </si>
  <si>
    <t>RSN</t>
  </si>
  <si>
    <t>SAVEJ ALI</t>
  </si>
  <si>
    <t>TANZEEM</t>
  </si>
  <si>
    <t>KIRAN BALODI</t>
  </si>
  <si>
    <t>NDB</t>
  </si>
  <si>
    <t>AAKASH VISHWAKARMA</t>
  </si>
  <si>
    <t>ABDUL REHMAN</t>
  </si>
  <si>
    <t>AJEET GURJAR</t>
  </si>
  <si>
    <t>AKSHIT RANA</t>
  </si>
  <si>
    <t>JKC</t>
  </si>
  <si>
    <t>ANKIT SINGH</t>
  </si>
  <si>
    <t>ANKUR SHARMA</t>
  </si>
  <si>
    <t>ARCHIT VERMA</t>
  </si>
  <si>
    <t>ARTI CHAUHAN</t>
  </si>
  <si>
    <t>ARUN KUMAR</t>
  </si>
  <si>
    <t>ASHISH BARTHWAL</t>
  </si>
  <si>
    <t>GPB</t>
  </si>
  <si>
    <t>ASTITVA</t>
  </si>
  <si>
    <t>AVNISH KUMAR</t>
  </si>
  <si>
    <t>BEAUTY KUMARI</t>
  </si>
  <si>
    <t>BHAVI SAINI</t>
  </si>
  <si>
    <t>MSS</t>
  </si>
  <si>
    <t>DIVIK KUMAR NAUTIYAL</t>
  </si>
  <si>
    <t>SKN</t>
  </si>
  <si>
    <t>GAURAV CHAUDHARY</t>
  </si>
  <si>
    <t>CC</t>
  </si>
  <si>
    <t>IRAM FATIMA</t>
  </si>
  <si>
    <t>ISHA KUSHWAHA</t>
  </si>
  <si>
    <t>ISHA THAKUR</t>
  </si>
  <si>
    <t>KAUSHAL KUMAR SINGLAY</t>
  </si>
  <si>
    <t>JPS</t>
  </si>
  <si>
    <t>VJ</t>
  </si>
  <si>
    <t>MAYANK TEJYAN</t>
  </si>
  <si>
    <t>MAYUR CHAUHAN</t>
  </si>
  <si>
    <t>MUSKAN CHOUDHARY</t>
  </si>
  <si>
    <t>YC</t>
  </si>
  <si>
    <t>NIKHIL SAINI</t>
  </si>
  <si>
    <t>POOJA KUSHWAHA</t>
  </si>
  <si>
    <t>PRITI KUMARI</t>
  </si>
  <si>
    <t>VKD</t>
  </si>
  <si>
    <t xml:space="preserve">PRIYANKA </t>
  </si>
  <si>
    <t>PRIYANKA JAISWAL</t>
  </si>
  <si>
    <t>PRIYANSHU KASHYAP</t>
  </si>
  <si>
    <t>RAJAT RAWAT</t>
  </si>
  <si>
    <t>RAJAT SINGH</t>
  </si>
  <si>
    <t>KBP</t>
  </si>
  <si>
    <t>RAKESH KUMAR PRAJAPATI</t>
  </si>
  <si>
    <t>SHIKHA SHARMA</t>
  </si>
  <si>
    <t>SHIVANKUR</t>
  </si>
  <si>
    <t>SHOBHA KUMARI</t>
  </si>
  <si>
    <t>BY</t>
  </si>
  <si>
    <t>SHREYA CHAUHAN</t>
  </si>
  <si>
    <t>NC</t>
  </si>
  <si>
    <t>SHREYA SAINI</t>
  </si>
  <si>
    <t>SONAL GAUR</t>
  </si>
  <si>
    <t>SURYA DEV PANDEY</t>
  </si>
  <si>
    <t>TIYA ROY</t>
  </si>
  <si>
    <t>UMESH NEGI</t>
  </si>
  <si>
    <t>VANSHIKA GOYAL</t>
  </si>
  <si>
    <t>VISHAKHA</t>
  </si>
  <si>
    <t>AANCHAL KASHYAP</t>
  </si>
  <si>
    <t>AJAY KUMAR SHARMA</t>
  </si>
  <si>
    <t>YKS</t>
  </si>
  <si>
    <t>BRIJESH GANGOLA</t>
  </si>
  <si>
    <t>HIMANSHU DHANGAR</t>
  </si>
  <si>
    <t>KSD</t>
  </si>
  <si>
    <t>JONSON</t>
  </si>
  <si>
    <t>JYOTI PRASAD</t>
  </si>
  <si>
    <t>LOKESH KUMAR</t>
  </si>
  <si>
    <t>MADAN KUMAR</t>
  </si>
  <si>
    <t xml:space="preserve">MANTSHA </t>
  </si>
  <si>
    <t>NEESHU KUMARI</t>
  </si>
  <si>
    <t>TRIPTI DHYANI</t>
  </si>
  <si>
    <t>VIVEK KUMAR</t>
  </si>
  <si>
    <t>RITIK TRIPATHI</t>
  </si>
  <si>
    <t>AKT</t>
  </si>
  <si>
    <t>ROSHNI TIWARI</t>
  </si>
  <si>
    <t>AAYUSHI SHARMA</t>
  </si>
  <si>
    <t>ALOK VERMA</t>
  </si>
  <si>
    <t>RV</t>
  </si>
  <si>
    <t>ANTIMA YADAV</t>
  </si>
  <si>
    <t>MY</t>
  </si>
  <si>
    <t>BABITA RAWAT</t>
  </si>
  <si>
    <t>DURGA JOSHI</t>
  </si>
  <si>
    <t>AKJ</t>
  </si>
  <si>
    <t>KANIKA CHAUHAN</t>
  </si>
  <si>
    <t>KHUSHBOO VERMA</t>
  </si>
  <si>
    <t>KIRAN CHOUDHARY</t>
  </si>
  <si>
    <t>CVS</t>
  </si>
  <si>
    <t>KIRTI TAPRANIYA</t>
  </si>
  <si>
    <t>MINAKSHI CHAUHAN</t>
  </si>
  <si>
    <t>MOAZZAM ALI</t>
  </si>
  <si>
    <t>NISHU PAL</t>
  </si>
  <si>
    <t>RAV</t>
  </si>
  <si>
    <t>RASHI RAJPUT</t>
  </si>
  <si>
    <t>SARASHTI CHAUHAN</t>
  </si>
  <si>
    <t>VKC</t>
  </si>
  <si>
    <t>SHEETAL PAL</t>
  </si>
  <si>
    <t>SHRADDHA JOSHI</t>
  </si>
  <si>
    <t>SUNIL KUMAR</t>
  </si>
  <si>
    <t>VAANI</t>
  </si>
  <si>
    <t>VANSHIKA SHARMA</t>
  </si>
  <si>
    <t>AKANSHA SNEHI</t>
  </si>
  <si>
    <t>GAYATRI KUMARI</t>
  </si>
  <si>
    <t>MOH. RAZI ANSARI</t>
  </si>
  <si>
    <t>GA</t>
  </si>
  <si>
    <t>SANIYA ANSARI</t>
  </si>
  <si>
    <t>SUMIT SHARMA</t>
  </si>
  <si>
    <t>SUNIDHI CHAUHAN</t>
  </si>
  <si>
    <t>SWATI PANDEY</t>
  </si>
  <si>
    <t>SHRISTI TYAGI</t>
  </si>
  <si>
    <t>TANIYA SHARMA</t>
  </si>
  <si>
    <t>SHAGUN RAI</t>
  </si>
  <si>
    <t>VINI</t>
  </si>
  <si>
    <t>BHARTI BANSAL</t>
  </si>
  <si>
    <t>AKB</t>
  </si>
  <si>
    <t>MANSI ARORA</t>
  </si>
  <si>
    <t>NEETIKA GOUR</t>
  </si>
  <si>
    <t>SAARA ANSARI</t>
  </si>
  <si>
    <t>SONI SINGH</t>
  </si>
  <si>
    <t>AYUSH DEV</t>
  </si>
  <si>
    <t>HIMANSHI CHAUHAN</t>
  </si>
  <si>
    <t>NOMITA</t>
  </si>
  <si>
    <t>DKB</t>
  </si>
  <si>
    <t>PRACHI GOYAL</t>
  </si>
  <si>
    <t>PRIYANKA SAINI</t>
  </si>
  <si>
    <t>SHRUTI JAIN</t>
  </si>
  <si>
    <t>SONIA</t>
  </si>
  <si>
    <t>SWATI CHAUHAN</t>
  </si>
  <si>
    <t>UDIT SINGH</t>
  </si>
  <si>
    <t>YASHIKA SHARMA</t>
  </si>
  <si>
    <t>YOGYA</t>
  </si>
  <si>
    <t>AASHRUTI KAUSHIK</t>
  </si>
  <si>
    <t>ANJUM</t>
  </si>
  <si>
    <t xml:space="preserve">ARNIKA </t>
  </si>
  <si>
    <t>DEEPIKA CHAUHAN</t>
  </si>
  <si>
    <t>DEEPTI SHARMA</t>
  </si>
  <si>
    <t>DCSR</t>
  </si>
  <si>
    <t>JYOTI YADAV</t>
  </si>
  <si>
    <t>SMY</t>
  </si>
  <si>
    <t>JYOTSNA KAUSHIK</t>
  </si>
  <si>
    <t>MADHU VIRENDR SINGH</t>
  </si>
  <si>
    <t>MANISHA BANI</t>
  </si>
  <si>
    <t>NEELAM RAWAT</t>
  </si>
  <si>
    <t>NISHA SHARMA</t>
  </si>
  <si>
    <t>MCS</t>
  </si>
  <si>
    <t>NISHITA CHAURASIA</t>
  </si>
  <si>
    <t>HCJ</t>
  </si>
  <si>
    <t>RAGINI</t>
  </si>
  <si>
    <t>SEJAL MISHRA</t>
  </si>
  <si>
    <t>NM</t>
  </si>
  <si>
    <t>TANYA YADAV</t>
  </si>
  <si>
    <t>Y</t>
  </si>
  <si>
    <t>AASIFH</t>
  </si>
  <si>
    <t>ARCHNA SHARMA</t>
  </si>
  <si>
    <t>MLS</t>
  </si>
  <si>
    <t>ASHA SWAIN</t>
  </si>
  <si>
    <t>CHANCHAL RANI</t>
  </si>
  <si>
    <t>MONIKA SAINI</t>
  </si>
  <si>
    <t>NANCY SHARMA</t>
  </si>
  <si>
    <t>RIYA RAJPUT</t>
  </si>
  <si>
    <t>SHIVANI SAINI</t>
  </si>
  <si>
    <t>BHARTI PATEL</t>
  </si>
  <si>
    <t>HIMANSHU PAL</t>
  </si>
  <si>
    <t>RADHIKA CHAUHAN</t>
  </si>
  <si>
    <t>VISHAKHA KAUSHIK</t>
  </si>
  <si>
    <t>AARTI SHARMA</t>
  </si>
  <si>
    <t>NKS</t>
  </si>
  <si>
    <t>ABHIJEET SHARMA</t>
  </si>
  <si>
    <t>ARCHNA</t>
  </si>
  <si>
    <t>ASHISH KUMAR KASHYAP</t>
  </si>
  <si>
    <t>SKK</t>
  </si>
  <si>
    <t>DIVYA</t>
  </si>
  <si>
    <t>GAUTAM KUMAR</t>
  </si>
  <si>
    <t>HIMANSHI RAJPUT</t>
  </si>
  <si>
    <t>KAMINI MISHRA</t>
  </si>
  <si>
    <t>SCM</t>
  </si>
  <si>
    <t>KANCHAN RAUTELA</t>
  </si>
  <si>
    <t>LAVPREET SINGH SAINI</t>
  </si>
  <si>
    <t>NSS</t>
  </si>
  <si>
    <t>RAKHI GOYAL</t>
  </si>
  <si>
    <t>SATYAM RAJPUT</t>
  </si>
  <si>
    <t>SHIV VARUN PAL</t>
  </si>
  <si>
    <t>SUMIT KUMAR</t>
  </si>
  <si>
    <t>TANVI UNIYAL</t>
  </si>
  <si>
    <t>SPU</t>
  </si>
  <si>
    <t>DPS</t>
  </si>
  <si>
    <t>VIPUL KUMAR</t>
  </si>
  <si>
    <t>Bio</t>
  </si>
  <si>
    <t>math</t>
  </si>
  <si>
    <t>cs</t>
  </si>
  <si>
    <t>micro</t>
  </si>
  <si>
    <t>Com ci</t>
  </si>
  <si>
    <t>phy</t>
  </si>
  <si>
    <t>chem</t>
  </si>
  <si>
    <t>Ankita Bisht</t>
  </si>
  <si>
    <t>Kanak</t>
  </si>
  <si>
    <t>SESSION - 2018-19</t>
  </si>
  <si>
    <t>F_NAME</t>
  </si>
  <si>
    <t>AACHAL</t>
  </si>
  <si>
    <t>AAYSHA PARVEEN</t>
  </si>
  <si>
    <t>ANJALI KATARIA</t>
  </si>
  <si>
    <t>ANSHUL</t>
  </si>
  <si>
    <t>ANUPRIYA</t>
  </si>
  <si>
    <t>LP</t>
  </si>
  <si>
    <t>ARADHANA</t>
  </si>
  <si>
    <t>ASHITA AGGARWAL</t>
  </si>
  <si>
    <t>BALRAM LAL</t>
  </si>
  <si>
    <t>CHHAVI GUPTA</t>
  </si>
  <si>
    <t>GCG</t>
  </si>
  <si>
    <t>DEEKSHA KUSHWAHA</t>
  </si>
  <si>
    <t>FAINI CHAUHAN</t>
  </si>
  <si>
    <t>FAREEN</t>
  </si>
  <si>
    <t>ISHIKA PANDIT</t>
  </si>
  <si>
    <t>ISHITA SINGH</t>
  </si>
  <si>
    <t>KAHAKASHA</t>
  </si>
  <si>
    <t>I</t>
  </si>
  <si>
    <t>KANIKA PANDEY</t>
  </si>
  <si>
    <t>MAHIMA SACHAN</t>
  </si>
  <si>
    <t>MALA NEGI</t>
  </si>
  <si>
    <t>KSN</t>
  </si>
  <si>
    <t>MANISHA NEGI</t>
  </si>
  <si>
    <t>NAMITA</t>
  </si>
  <si>
    <t>POOJA MAURYA</t>
  </si>
  <si>
    <t>RKM</t>
  </si>
  <si>
    <t>RY</t>
  </si>
  <si>
    <t>PRAGYA PRIYA</t>
  </si>
  <si>
    <t>PRATIBHA VERMA</t>
  </si>
  <si>
    <t>PRERNA SAINI</t>
  </si>
  <si>
    <t>PRIYA VERMA</t>
  </si>
  <si>
    <t>PRIYANSHI PATIL</t>
  </si>
  <si>
    <t>RENU</t>
  </si>
  <si>
    <t>RYTHM WALIA</t>
  </si>
  <si>
    <t>SANGEETA</t>
  </si>
  <si>
    <t>SANJANA TEJYAN</t>
  </si>
  <si>
    <t>BT</t>
  </si>
  <si>
    <t>SAPNA KUMARI</t>
  </si>
  <si>
    <t>SHIVANGI MANAV</t>
  </si>
  <si>
    <t>SHIVANI SINGH</t>
  </si>
  <si>
    <t>SONIYA</t>
  </si>
  <si>
    <t>SRASHATI NAGAR</t>
  </si>
  <si>
    <t>SUNITA</t>
  </si>
  <si>
    <t>UMASHANKAR</t>
  </si>
  <si>
    <t>HB</t>
  </si>
  <si>
    <t>ZEENAT ANJOM</t>
  </si>
  <si>
    <t>SHAHNIYA</t>
  </si>
  <si>
    <t>RENUKA GWARI</t>
  </si>
  <si>
    <t>NCG</t>
  </si>
  <si>
    <t>AKANKSHA PANDEY</t>
  </si>
  <si>
    <t>YOGITA BISHT</t>
  </si>
  <si>
    <t>SANCHIT</t>
  </si>
  <si>
    <t>VIPUL</t>
  </si>
  <si>
    <t>SHAHIN FARUKI</t>
  </si>
  <si>
    <t>ANIL SINGH</t>
  </si>
  <si>
    <t>SUDEEP SINGH NEGI</t>
  </si>
  <si>
    <t>YSN</t>
  </si>
  <si>
    <t xml:space="preserve">NAZNEEN </t>
  </si>
  <si>
    <t>AAYUSHI GOYAL</t>
  </si>
  <si>
    <t>MOHD. NAYYAR</t>
  </si>
  <si>
    <t>SHUBHAM PAL</t>
  </si>
  <si>
    <t>SHUBHAM</t>
  </si>
  <si>
    <t>AAKRITI</t>
  </si>
  <si>
    <t>AARTI SINGH</t>
  </si>
  <si>
    <t>ADITI JOSHI</t>
  </si>
  <si>
    <t>ADITYA KUMAR MISHRA</t>
  </si>
  <si>
    <t>AKANKSHA RANI</t>
  </si>
  <si>
    <t>KPS</t>
  </si>
  <si>
    <t>AMAN KUMAR</t>
  </si>
  <si>
    <t>ANCHAL KUMARI</t>
  </si>
  <si>
    <t>ANUSHIKHA</t>
  </si>
  <si>
    <t>APURVA NAGAR</t>
  </si>
  <si>
    <t>NN</t>
  </si>
  <si>
    <t>BRIJESH PAL</t>
  </si>
  <si>
    <t>SCP</t>
  </si>
  <si>
    <t>CHHAVI</t>
  </si>
  <si>
    <t>CHHAVI CHAUHAN</t>
  </si>
  <si>
    <t>DHANANJAY KUMAR CHAUHAN</t>
  </si>
  <si>
    <t>DIKSHI SAINI</t>
  </si>
  <si>
    <t>DISHA SINGH</t>
  </si>
  <si>
    <t>GOVIND KUMAR</t>
  </si>
  <si>
    <t>GURMEET SINGH</t>
  </si>
  <si>
    <t>HAPPY RANI</t>
  </si>
  <si>
    <t>HIMANSHU SINGH</t>
  </si>
  <si>
    <t>ISHALI</t>
  </si>
  <si>
    <t>JYOTI GUPTA</t>
  </si>
  <si>
    <t>JYOTI RANA</t>
  </si>
  <si>
    <t>MSR</t>
  </si>
  <si>
    <t>KANCHI JHA</t>
  </si>
  <si>
    <t>SJ</t>
  </si>
  <si>
    <t>KANIKA</t>
  </si>
  <si>
    <t>KEHKSHA</t>
  </si>
  <si>
    <t>LALIT SINGH PAL</t>
  </si>
  <si>
    <t>LATA GARKOTI</t>
  </si>
  <si>
    <t>SCG</t>
  </si>
  <si>
    <t>MAHAVEER SINGH</t>
  </si>
  <si>
    <t>NEERAJ KUMAR GOSWAMI</t>
  </si>
  <si>
    <t>PNG</t>
  </si>
  <si>
    <t>NEETU GAUR</t>
  </si>
  <si>
    <t>NEHA (STAFF)</t>
  </si>
  <si>
    <t>NIKKI SAINI</t>
  </si>
  <si>
    <t>NILAKSHI RANI BARMAN</t>
  </si>
  <si>
    <t>NILESH KUMAR SINGH</t>
  </si>
  <si>
    <t>PAWAN KUMAR</t>
  </si>
  <si>
    <t>PRAMILA PRAJAPATI</t>
  </si>
  <si>
    <t>RNP</t>
  </si>
  <si>
    <t>PRIYANKA SHARMA</t>
  </si>
  <si>
    <t>PRIYANSHI CHOUDHARY</t>
  </si>
  <si>
    <t>VC</t>
  </si>
  <si>
    <t>RAGHVENDRA PRATAP SINGH</t>
  </si>
  <si>
    <t>RAHUL SINGH MEHRA</t>
  </si>
  <si>
    <t>CSM</t>
  </si>
  <si>
    <t>RASHI SINGH</t>
  </si>
  <si>
    <t>ROHIT DAS</t>
  </si>
  <si>
    <t>SACHIN KUMAR WALIA</t>
  </si>
  <si>
    <t>AKW</t>
  </si>
  <si>
    <t>SANAM JAHA</t>
  </si>
  <si>
    <t>MOH. ALI</t>
  </si>
  <si>
    <t>SHAILY SHARMA</t>
  </si>
  <si>
    <t>SHIKHER</t>
  </si>
  <si>
    <t>SHIPRA SAINI</t>
  </si>
  <si>
    <t>SHIVAM ARORA</t>
  </si>
  <si>
    <t>KA</t>
  </si>
  <si>
    <t>SHIVANI PRAJAPATI</t>
  </si>
  <si>
    <t xml:space="preserve">SHWETA </t>
  </si>
  <si>
    <t>SOUMYA SRIVASTAVA</t>
  </si>
  <si>
    <t>SUJATA TRIPATHI</t>
  </si>
  <si>
    <t>UT</t>
  </si>
  <si>
    <t>SUMAIYA</t>
  </si>
  <si>
    <t>VH</t>
  </si>
  <si>
    <t>YPC</t>
  </si>
  <si>
    <t xml:space="preserve">UPASANA </t>
  </si>
  <si>
    <t>VISHAL TOMAR</t>
  </si>
  <si>
    <t>SAKSHI SHUKLA</t>
  </si>
  <si>
    <t>BGS</t>
  </si>
  <si>
    <t>AARTI SHAH</t>
  </si>
  <si>
    <t>ABHINAV AMOLI</t>
  </si>
  <si>
    <t>BPA</t>
  </si>
  <si>
    <t>ABHISHEK SINGH</t>
  </si>
  <si>
    <t>ADITYA</t>
  </si>
  <si>
    <t>AISHWARYA</t>
  </si>
  <si>
    <t>AKANKSHA SINGH</t>
  </si>
  <si>
    <t>ANJALI CHHOKER</t>
  </si>
  <si>
    <t>AVISHRI VERMA</t>
  </si>
  <si>
    <t>DHEERAJ PATHAK</t>
  </si>
  <si>
    <t>DNP</t>
  </si>
  <si>
    <t>EKTA ARYA</t>
  </si>
  <si>
    <t>JKA</t>
  </si>
  <si>
    <t>GAURI MISHRA</t>
  </si>
  <si>
    <t>HARSH TYAGI</t>
  </si>
  <si>
    <t>ISHIKA SRIVASTAVA</t>
  </si>
  <si>
    <t>JUNAID</t>
  </si>
  <si>
    <t>AQ</t>
  </si>
  <si>
    <t>JYOTI GOSWAMI</t>
  </si>
  <si>
    <t>KAJAL BISHT</t>
  </si>
  <si>
    <t>KARAN PAL</t>
  </si>
  <si>
    <t>KIRAN NEGI</t>
  </si>
  <si>
    <t>HSN</t>
  </si>
  <si>
    <t>LAVISHNA</t>
  </si>
  <si>
    <t>MEGHA MADAN</t>
  </si>
  <si>
    <t>PAYAL PAL</t>
  </si>
  <si>
    <t>PRASHANT SHARMA</t>
  </si>
  <si>
    <t>PRIYA PAL</t>
  </si>
  <si>
    <t>RAKSHAK SAXENA</t>
  </si>
  <si>
    <t>JKS</t>
  </si>
  <si>
    <t>SALONI</t>
  </si>
  <si>
    <t>NCJ</t>
  </si>
  <si>
    <t>SHIVAM SINGH KANSANA</t>
  </si>
  <si>
    <t>RSK</t>
  </si>
  <si>
    <t>SONIA PAL</t>
  </si>
  <si>
    <t>SUNNI KANT</t>
  </si>
  <si>
    <t>SWATI SAINI</t>
  </si>
  <si>
    <t>TANNU DEVI</t>
  </si>
  <si>
    <t>TANUJA</t>
  </si>
  <si>
    <t>PCD</t>
  </si>
  <si>
    <t>VEDANK</t>
  </si>
  <si>
    <t>VIJAY PAL</t>
  </si>
  <si>
    <t>VINAYAK</t>
  </si>
  <si>
    <t>YOGESH PAL</t>
  </si>
  <si>
    <t>PRINCE BAN</t>
  </si>
  <si>
    <t>SARVAGYA MAHESHWARI</t>
  </si>
  <si>
    <t xml:space="preserve">BRIJESH </t>
  </si>
  <si>
    <t>JANHVI SINGH</t>
  </si>
  <si>
    <t>PDS</t>
  </si>
  <si>
    <t>AMIT RAI</t>
  </si>
  <si>
    <t>FAIZ ALAM</t>
  </si>
  <si>
    <t>KSHITIZ SHARMA</t>
  </si>
  <si>
    <t>ROSHNI KUMARI (Transfer from Math)</t>
  </si>
  <si>
    <t>HEMANT SRIVASTAV</t>
  </si>
  <si>
    <t>REENU SAINI</t>
  </si>
  <si>
    <t>TANUJ BISHT</t>
  </si>
  <si>
    <t>VEDANT GOTRA</t>
  </si>
  <si>
    <t>VISHAL RANA</t>
  </si>
  <si>
    <t>RAHUL DEV</t>
  </si>
  <si>
    <t>IKRA</t>
  </si>
  <si>
    <t>SUSHMA RANI</t>
  </si>
  <si>
    <t>RISHABH KUMAR</t>
  </si>
  <si>
    <t>SAHIL</t>
  </si>
  <si>
    <t>ANSHUL TOMAR</t>
  </si>
  <si>
    <t>VT</t>
  </si>
  <si>
    <t>SHALINI PAL</t>
  </si>
  <si>
    <t>VIKAS BHARDWAJ</t>
  </si>
  <si>
    <t>PRADEEP KUMAR</t>
  </si>
  <si>
    <t>RITESH CHANDRA NAUDIYAL</t>
  </si>
  <si>
    <t>SCN</t>
  </si>
  <si>
    <t>ABHISHEK CHAUHAN</t>
  </si>
  <si>
    <t>IC</t>
  </si>
  <si>
    <t>SHIVANI AGARWAL</t>
  </si>
  <si>
    <t>KAJAL DOBHAL</t>
  </si>
  <si>
    <t>GDD</t>
  </si>
  <si>
    <t>KOMAL SHARMA</t>
  </si>
  <si>
    <t>SHUBHAM UNIYAL</t>
  </si>
  <si>
    <t>ANURAJ KUMAR</t>
  </si>
  <si>
    <t>GOVIND SINGH BISHT (FEE CONCESSION)</t>
  </si>
  <si>
    <t>AASHVI MALIK</t>
  </si>
  <si>
    <t>VM</t>
  </si>
  <si>
    <t>ACHLA ARORA</t>
  </si>
  <si>
    <t>ADITI RAWAT</t>
  </si>
  <si>
    <t>CMSR</t>
  </si>
  <si>
    <t>AKARTI BHASKAR</t>
  </si>
  <si>
    <t>AKSHITA CHAUHAN</t>
  </si>
  <si>
    <t>ARSHDEEP KAUR</t>
  </si>
  <si>
    <t>JSM</t>
  </si>
  <si>
    <t>BHAVYA MISHRA</t>
  </si>
  <si>
    <t>EKTA NAUTIYAL</t>
  </si>
  <si>
    <t>HARSHITA MADAN</t>
  </si>
  <si>
    <t>HEMA</t>
  </si>
  <si>
    <t>ISHI YADAV</t>
  </si>
  <si>
    <t>MSY</t>
  </si>
  <si>
    <t>KRITIKA PALIWAL</t>
  </si>
  <si>
    <t>PALLAVI SOOD</t>
  </si>
  <si>
    <r>
      <t>PINKI</t>
    </r>
    <r>
      <rPr>
        <b/>
        <sz val="10"/>
        <color indexed="8"/>
        <rFont val="Arial Narrow"/>
        <family val="2"/>
      </rPr>
      <t xml:space="preserve"> </t>
    </r>
  </si>
  <si>
    <t xml:space="preserve">RAKSHITA SAINI </t>
  </si>
  <si>
    <t>SHRISHTI ATTRI</t>
  </si>
  <si>
    <t>UDITA</t>
  </si>
  <si>
    <t>VANSHIKA RANA</t>
  </si>
  <si>
    <t>PRANAV PANDEY</t>
  </si>
  <si>
    <t>MANVI SETHI</t>
  </si>
  <si>
    <t>DIVYA JHA</t>
  </si>
  <si>
    <t>KUNAL PAL</t>
  </si>
  <si>
    <t>VARSHA PAL</t>
  </si>
  <si>
    <t>VISHAL KASHYAP</t>
  </si>
  <si>
    <t>MANSHI CHOUHAN</t>
  </si>
  <si>
    <t>KAJAL PAL</t>
  </si>
  <si>
    <t>PRAYAG GIRI</t>
  </si>
  <si>
    <t>HIMANI UNIYAL</t>
  </si>
  <si>
    <t>SLU</t>
  </si>
  <si>
    <t>NANCY WALIA</t>
  </si>
  <si>
    <t>SW</t>
  </si>
  <si>
    <t>LUBNA</t>
  </si>
  <si>
    <t>IK</t>
  </si>
  <si>
    <t>VISHOKA CHOUDHARY</t>
  </si>
  <si>
    <t>SHIKHA SAINI</t>
  </si>
  <si>
    <t>PKS</t>
  </si>
  <si>
    <t>RUPALI SISODIA</t>
  </si>
  <si>
    <t>DEEPAK SINGH</t>
  </si>
  <si>
    <t>KIRTI DUBEY</t>
  </si>
  <si>
    <t>BRD</t>
  </si>
  <si>
    <t>ANJALI CHAUHAN</t>
  </si>
  <si>
    <t>ANJU PAL</t>
  </si>
  <si>
    <t>ANUP CHAMOLI</t>
  </si>
  <si>
    <t>ASHWARYA SHARMA</t>
  </si>
  <si>
    <t>CHHAVI SINGH</t>
  </si>
  <si>
    <t>DEEKSHA YADAV</t>
  </si>
  <si>
    <t>PY</t>
  </si>
  <si>
    <t>HIMANI CHAUHAN</t>
  </si>
  <si>
    <t>BHOOMIKA</t>
  </si>
  <si>
    <t>LAKSHYA KAUSHIK</t>
  </si>
  <si>
    <t>MUSHKAN SHARMA</t>
  </si>
  <si>
    <t>NAMRATA KASHYAP</t>
  </si>
  <si>
    <t>VKK</t>
  </si>
  <si>
    <t>POOJA MALHOTRA</t>
  </si>
  <si>
    <t>MSP</t>
  </si>
  <si>
    <t>ROOMA SAINI</t>
  </si>
  <si>
    <t>SAKSHI DHIMAN</t>
  </si>
  <si>
    <t>SHRISTI SHARMA</t>
  </si>
  <si>
    <t>SHUBHRA</t>
  </si>
  <si>
    <t>VANSHITA KAUSHIK</t>
  </si>
  <si>
    <t>BRIJMOHAN JOSHI</t>
  </si>
  <si>
    <t>PULKIT RAJA</t>
  </si>
  <si>
    <t>VANDANA KUMARI</t>
  </si>
  <si>
    <t>AKASH SINGH NAGAR</t>
  </si>
  <si>
    <t>PSN</t>
  </si>
  <si>
    <t>ANUPAMA</t>
  </si>
  <si>
    <t>GDB</t>
  </si>
  <si>
    <t>MUSKAN ARORA</t>
  </si>
  <si>
    <t>KMA</t>
  </si>
  <si>
    <t>NEHA SHEKHAWAT</t>
  </si>
  <si>
    <t>SSS</t>
  </si>
  <si>
    <t>SHEKHAR SAINI</t>
  </si>
  <si>
    <t>HIMANI SHRI</t>
  </si>
  <si>
    <t>RUPANSHI SINGHAL</t>
  </si>
  <si>
    <t>YSP</t>
  </si>
  <si>
    <t>AMAN SAINI</t>
  </si>
  <si>
    <t>DEEPAK SHARMA</t>
  </si>
  <si>
    <t xml:space="preserve">MS </t>
  </si>
  <si>
    <t>DIVYA KASHYAP</t>
  </si>
  <si>
    <t>GANGADEEP PAINULY</t>
  </si>
  <si>
    <t>INDU PRABHA</t>
  </si>
  <si>
    <t>VCP</t>
  </si>
  <si>
    <t>KOKAB ANSARI</t>
  </si>
  <si>
    <t>MANEESHA</t>
  </si>
  <si>
    <t xml:space="preserve">SK </t>
  </si>
  <si>
    <t>POOJA RAWAT</t>
  </si>
  <si>
    <t>RAKESH KUMAR</t>
  </si>
  <si>
    <t>SHEVANI SHARMA</t>
  </si>
  <si>
    <t>SONI CHAUHAN</t>
  </si>
  <si>
    <t>SUPRIYA SHARMA</t>
  </si>
  <si>
    <t>SHOBHIT KUMAR</t>
  </si>
  <si>
    <t>URMI CHAUHAN</t>
  </si>
  <si>
    <t>VISHAL KAUSHIK</t>
  </si>
  <si>
    <t>AKRITI SINGH</t>
  </si>
  <si>
    <t>AKSHAY DHIMAN</t>
  </si>
  <si>
    <t>AMIT KUMAR</t>
  </si>
  <si>
    <t>ANSHUL JOSHI</t>
  </si>
  <si>
    <t>GEETANJALI</t>
  </si>
  <si>
    <t>JYOTI PAL</t>
  </si>
  <si>
    <t>KUSUM JOSHI</t>
  </si>
  <si>
    <t>PVJ</t>
  </si>
  <si>
    <t>MANOJ SINGH</t>
  </si>
  <si>
    <t>MITALI NAITHANI</t>
  </si>
  <si>
    <t>MOHIT KUMAR</t>
  </si>
  <si>
    <t>PANDEY KSHMA PADMA</t>
  </si>
  <si>
    <t>PNP</t>
  </si>
  <si>
    <t>PRAGYA RAJPUT</t>
  </si>
  <si>
    <t>PRANSHU TYAGI</t>
  </si>
  <si>
    <t>RISHAB KUMAR</t>
  </si>
  <si>
    <t>RISHABH SRIVASTAV</t>
  </si>
  <si>
    <t>SHIVANGI NEGI</t>
  </si>
  <si>
    <t>VIKRAM</t>
  </si>
  <si>
    <t>YOGRAJ SINGH</t>
  </si>
  <si>
    <t xml:space="preserve">RS </t>
  </si>
  <si>
    <t>DEEPAK DHANGAR</t>
  </si>
  <si>
    <t>MKP</t>
  </si>
  <si>
    <t>AASTHA KAPIL</t>
  </si>
  <si>
    <t>BANDANA DEVI</t>
  </si>
  <si>
    <t>BMS</t>
  </si>
  <si>
    <t>MANISHA RAWAT</t>
  </si>
  <si>
    <t>NANDINI CHOUDHARY</t>
  </si>
  <si>
    <t>NEETU SINGH KANDARI</t>
  </si>
  <si>
    <t>POOJA JAISIYA</t>
  </si>
  <si>
    <t>PREETI BHARGAVA</t>
  </si>
  <si>
    <t>PRERNA RAJPUT</t>
  </si>
  <si>
    <t>BDS</t>
  </si>
  <si>
    <t>RASHMI DEVI</t>
  </si>
  <si>
    <t>RUKSAR</t>
  </si>
  <si>
    <t>SANA AHMED</t>
  </si>
  <si>
    <t>SANYAM</t>
  </si>
  <si>
    <t>SNEHA CHOUDHARY</t>
  </si>
  <si>
    <t>YOGITA RANI</t>
  </si>
  <si>
    <t>ANKITA SHARMA</t>
  </si>
  <si>
    <t>RIMZHIM PUNDIR</t>
  </si>
  <si>
    <t>NEHA DEVI</t>
  </si>
  <si>
    <t>ADIL HASAN</t>
  </si>
  <si>
    <t>2018-19</t>
  </si>
  <si>
    <t>Gen list</t>
  </si>
  <si>
    <t>st list</t>
  </si>
  <si>
    <t>sc list</t>
  </si>
  <si>
    <t>SAURBHI BADOLA</t>
  </si>
  <si>
    <t>Biotec</t>
  </si>
  <si>
    <t>Comp sc</t>
  </si>
  <si>
    <t>OBC list</t>
  </si>
  <si>
    <t>ST list</t>
  </si>
  <si>
    <t>VSB</t>
  </si>
  <si>
    <t xml:space="preserve">MADHAV BHARDWAJ </t>
  </si>
  <si>
    <t>ADITI SINGH</t>
  </si>
  <si>
    <t xml:space="preserve">SIMPLE SINGH </t>
  </si>
  <si>
    <t>Chemistry</t>
  </si>
  <si>
    <t>Physics</t>
  </si>
  <si>
    <t>zoology</t>
  </si>
  <si>
    <t>pcm</t>
  </si>
  <si>
    <t>cbz</t>
  </si>
  <si>
    <t>mbz</t>
  </si>
  <si>
    <t>pmcs</t>
  </si>
  <si>
    <t>biotec</t>
  </si>
  <si>
    <t>5 sem</t>
  </si>
  <si>
    <t>3 sem</t>
  </si>
  <si>
    <t>total</t>
  </si>
  <si>
    <t>female</t>
  </si>
  <si>
    <t>male</t>
  </si>
  <si>
    <t>2019-20 admitted final year</t>
  </si>
  <si>
    <t>2018-19 admitted final year</t>
  </si>
  <si>
    <t>2022-23 admitted final year</t>
  </si>
  <si>
    <t>2021-22 admitted final year</t>
  </si>
  <si>
    <t>2020-21 admitted final year</t>
  </si>
  <si>
    <t>M.Sc. I Sem Gen</t>
  </si>
  <si>
    <t>M.Sc Obc List</t>
  </si>
  <si>
    <t>M.SC  SC List</t>
  </si>
  <si>
    <t xml:space="preserve">OBC </t>
  </si>
  <si>
    <t>B.SC</t>
  </si>
  <si>
    <t>M.SC</t>
  </si>
  <si>
    <t>TOTAL</t>
  </si>
  <si>
    <t>CAT.</t>
  </si>
  <si>
    <t xml:space="preserve">MSC SC  LIST </t>
  </si>
  <si>
    <t>MSC OBC LIST</t>
  </si>
  <si>
    <t>M.Sc GEN LIST</t>
  </si>
  <si>
    <t>MSc SC liST</t>
  </si>
  <si>
    <t>MSc  OBC LIST</t>
  </si>
  <si>
    <t>MSC GEN LIST</t>
  </si>
  <si>
    <t>MSC  SC LIST</t>
  </si>
  <si>
    <t>CLASS</t>
  </si>
  <si>
    <t>MSC LIST GEN</t>
  </si>
  <si>
    <t>MSC LIST OBC</t>
  </si>
  <si>
    <t>MSC LIST SC</t>
  </si>
  <si>
    <t>Biology</t>
  </si>
  <si>
    <t>Computer Science</t>
  </si>
  <si>
    <t>Microbiology</t>
  </si>
  <si>
    <t>M.Sc. All students</t>
  </si>
  <si>
    <t>Biotechnology</t>
  </si>
  <si>
    <t>Zoology</t>
  </si>
  <si>
    <t>B.Sc. All Students</t>
  </si>
  <si>
    <r>
      <t>PINKI</t>
    </r>
    <r>
      <rPr>
        <b/>
        <sz val="10"/>
        <rFont val="Arial Narrow"/>
        <family val="2"/>
      </rPr>
      <t xml:space="preserve"> </t>
    </r>
  </si>
  <si>
    <t xml:space="preserve">ROSHNI KUMARI </t>
  </si>
  <si>
    <t xml:space="preserve">NEHA </t>
  </si>
  <si>
    <t xml:space="preserve">GOVIND SINGH BISHT </t>
  </si>
  <si>
    <t>AYUSH CHAUHAN</t>
  </si>
  <si>
    <t>RAGAV CHAUDHARY</t>
  </si>
  <si>
    <t>BHARAMPAL</t>
  </si>
  <si>
    <t>Math</t>
  </si>
  <si>
    <t>M.Sc. All Subject</t>
  </si>
  <si>
    <t>SESSION - 2019-20</t>
  </si>
  <si>
    <t xml:space="preserve">AYUSH NEGI </t>
  </si>
  <si>
    <t>SESSION - 2020-21</t>
  </si>
  <si>
    <t>M.Sc. All Subjects</t>
  </si>
  <si>
    <t>SESSION - 2021-22</t>
  </si>
  <si>
    <t>Maths</t>
  </si>
  <si>
    <t xml:space="preserve">ASHUTOSH KUMAR </t>
  </si>
  <si>
    <t xml:space="preserve">TANIYA </t>
  </si>
  <si>
    <t>FIRST YEAR ALL STUDENTS LIST</t>
  </si>
  <si>
    <t>M.Sc. All Student</t>
  </si>
  <si>
    <t>Total</t>
  </si>
  <si>
    <t>M.Sc. All Students</t>
  </si>
  <si>
    <t xml:space="preserve">MSc All subject </t>
  </si>
  <si>
    <t>Biotecnology</t>
  </si>
  <si>
    <t>SESSION - 2022-23</t>
  </si>
  <si>
    <t>M.Sc All Student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</si>
</sst>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10"/>
      <color rgb="FFC00000"/>
      <name val="Arial Narrow"/>
      <family val="2"/>
    </font>
    <font>
      <sz val="10"/>
      <color rgb="FF0070C0"/>
      <name val="Arial Narrow"/>
      <family val="2"/>
    </font>
    <font>
      <b/>
      <sz val="10"/>
      <color indexed="8"/>
      <name val="Arial Narrow"/>
      <family val="2"/>
    </font>
    <font>
      <sz val="10"/>
      <color rgb="FF7030A0"/>
      <name val="Arial Narrow"/>
      <family val="2"/>
    </font>
    <font>
      <sz val="10"/>
      <color rgb="FF002060"/>
      <name val="Arial Narrow"/>
      <family val="2"/>
    </font>
    <font>
      <sz val="10"/>
      <color indexed="8"/>
      <name val="Arial Narrow"/>
      <family val="2"/>
    </font>
    <font>
      <sz val="10"/>
      <color rgb="FF00B050"/>
      <name val="Arial Narrow"/>
      <family val="2"/>
    </font>
    <font>
      <sz val="10"/>
      <name val="Arial Narrow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22" fontId="1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/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/>
    <xf numFmtId="0" fontId="1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wrapText="1"/>
    </xf>
    <xf numFmtId="0" fontId="11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0" borderId="1" xfId="0" applyFont="1" applyBorder="1"/>
    <xf numFmtId="0" fontId="8" fillId="0" borderId="1" xfId="0" applyFont="1" applyBorder="1" applyAlignment="1">
      <alignment vertical="center"/>
    </xf>
    <xf numFmtId="0" fontId="8" fillId="3" borderId="1" xfId="0" applyFont="1" applyFill="1" applyBorder="1"/>
    <xf numFmtId="0" fontId="8" fillId="0" borderId="0" xfId="0" applyFont="1" applyAlignment="1">
      <alignment horizontal="left"/>
    </xf>
    <xf numFmtId="0" fontId="10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/>
    <xf numFmtId="0" fontId="12" fillId="0" borderId="1" xfId="0" applyFont="1" applyBorder="1" applyAlignment="1">
      <alignment horizontal="left" wrapText="1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" fillId="3" borderId="1" xfId="0" applyFont="1" applyFill="1" applyBorder="1"/>
    <xf numFmtId="0" fontId="1" fillId="0" borderId="1" xfId="0" quotePrefix="1" applyFont="1" applyBorder="1"/>
    <xf numFmtId="0" fontId="15" fillId="0" borderId="0" xfId="0" applyFont="1"/>
    <xf numFmtId="0" fontId="14" fillId="0" borderId="1" xfId="0" applyFont="1" applyBorder="1" applyAlignment="1">
      <alignment horizontal="left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3" xfId="0" applyFont="1" applyBorder="1"/>
    <xf numFmtId="0" fontId="14" fillId="0" borderId="3" xfId="0" applyFont="1" applyBorder="1" applyAlignment="1">
      <alignment horizontal="center"/>
    </xf>
    <xf numFmtId="0" fontId="14" fillId="3" borderId="1" xfId="0" applyFont="1" applyFill="1" applyBorder="1"/>
    <xf numFmtId="0" fontId="14" fillId="3" borderId="1" xfId="0" applyFont="1" applyFill="1" applyBorder="1" applyAlignment="1">
      <alignment horizontal="center"/>
    </xf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4" fillId="0" borderId="0" xfId="0" applyFont="1"/>
    <xf numFmtId="0" fontId="14" fillId="0" borderId="2" xfId="0" applyFont="1" applyBorder="1"/>
    <xf numFmtId="0" fontId="1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" xfId="0" applyFont="1" applyBorder="1"/>
    <xf numFmtId="0" fontId="13" fillId="0" borderId="0" xfId="0" applyFont="1"/>
    <xf numFmtId="0" fontId="8" fillId="0" borderId="4" xfId="0" applyFont="1" applyBorder="1" applyAlignment="1">
      <alignment horizontal="left"/>
    </xf>
    <xf numFmtId="0" fontId="16" fillId="0" borderId="0" xfId="0" applyFont="1" applyAlignment="1">
      <alignment horizontal="center"/>
    </xf>
    <xf numFmtId="0" fontId="17" fillId="0" borderId="1" xfId="0" applyFont="1" applyBorder="1"/>
    <xf numFmtId="0" fontId="18" fillId="0" borderId="1" xfId="0" applyFont="1" applyBorder="1" applyAlignment="1">
      <alignment horizontal="left"/>
    </xf>
    <xf numFmtId="0" fontId="18" fillId="0" borderId="1" xfId="0" applyFont="1" applyBorder="1"/>
    <xf numFmtId="0" fontId="19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4" borderId="1" xfId="0" applyFont="1" applyFill="1" applyBorder="1" applyAlignment="1">
      <alignment horizontal="left"/>
    </xf>
    <xf numFmtId="0" fontId="15" fillId="0" borderId="1" xfId="0" applyFont="1" applyBorder="1"/>
    <xf numFmtId="0" fontId="14" fillId="4" borderId="1" xfId="0" applyFont="1" applyFill="1" applyBorder="1" applyAlignment="1">
      <alignment horizontal="left" wrapText="1"/>
    </xf>
    <xf numFmtId="0" fontId="15" fillId="4" borderId="1" xfId="0" applyFont="1" applyFill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21" fillId="0" borderId="1" xfId="0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5" fillId="0" borderId="1" xfId="0" applyFont="1" applyBorder="1" applyAlignment="1">
      <alignment horizontal="left"/>
    </xf>
    <xf numFmtId="0" fontId="25" fillId="0" borderId="0" xfId="0" applyFont="1"/>
    <xf numFmtId="0" fontId="0" fillId="0" borderId="0" xfId="0" applyAlignment="1">
      <alignment horizontal="center"/>
    </xf>
    <xf numFmtId="0" fontId="8" fillId="0" borderId="2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left"/>
    </xf>
    <xf numFmtId="0" fontId="14" fillId="3" borderId="3" xfId="0" applyFont="1" applyFill="1" applyBorder="1"/>
    <xf numFmtId="0" fontId="0" fillId="5" borderId="0" xfId="0" applyFill="1"/>
    <xf numFmtId="0" fontId="0" fillId="0" borderId="2" xfId="0" applyBorder="1"/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25" fillId="0" borderId="1" xfId="0" applyFont="1" applyBorder="1" applyAlignment="1">
      <alignment horizontal="center" vertical="center"/>
    </xf>
    <xf numFmtId="0" fontId="26" fillId="0" borderId="0" xfId="0" applyFont="1"/>
    <xf numFmtId="0" fontId="27" fillId="0" borderId="0" xfId="0" applyFont="1"/>
    <xf numFmtId="0" fontId="17" fillId="3" borderId="1" xfId="0" applyFont="1" applyFill="1" applyBorder="1"/>
    <xf numFmtId="0" fontId="15" fillId="0" borderId="1" xfId="0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" fillId="0" borderId="1" xfId="0" applyFont="1" applyBorder="1" applyAlignment="1">
      <alignment horizontal="center" wrapText="1"/>
    </xf>
    <xf numFmtId="22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0" borderId="1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391</xdr:row>
      <xdr:rowOff>0</xdr:rowOff>
    </xdr:from>
    <xdr:to>
      <xdr:col>5</xdr:col>
      <xdr:colOff>93345</xdr:colOff>
      <xdr:row>394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FEC18A-7F57-B44B-0147-775ABC91E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74104500"/>
          <a:ext cx="702945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427</xdr:row>
      <xdr:rowOff>0</xdr:rowOff>
    </xdr:from>
    <xdr:to>
      <xdr:col>6</xdr:col>
      <xdr:colOff>93345</xdr:colOff>
      <xdr:row>430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BE00A1-3F57-3938-F52E-2E6F8BE77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81962625"/>
          <a:ext cx="702945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384</xdr:row>
      <xdr:rowOff>0</xdr:rowOff>
    </xdr:from>
    <xdr:to>
      <xdr:col>5</xdr:col>
      <xdr:colOff>702945</xdr:colOff>
      <xdr:row>387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382147-2DDB-6F9C-373F-C98E4BB999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19431000"/>
          <a:ext cx="702945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422</xdr:row>
      <xdr:rowOff>0</xdr:rowOff>
    </xdr:from>
    <xdr:to>
      <xdr:col>6</xdr:col>
      <xdr:colOff>93345</xdr:colOff>
      <xdr:row>425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081EF0-BB76-6207-9F52-3FB970FCB0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80391000"/>
          <a:ext cx="702945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399</xdr:row>
      <xdr:rowOff>0</xdr:rowOff>
    </xdr:from>
    <xdr:to>
      <xdr:col>5</xdr:col>
      <xdr:colOff>93345</xdr:colOff>
      <xdr:row>402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7A7C34-1D86-4277-A1FA-62232D44A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76161900"/>
          <a:ext cx="702945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440</xdr:row>
      <xdr:rowOff>0</xdr:rowOff>
    </xdr:from>
    <xdr:to>
      <xdr:col>7</xdr:col>
      <xdr:colOff>93345</xdr:colOff>
      <xdr:row>443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05BC5E-8103-A8B1-7B73-A11AA650E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84134325"/>
          <a:ext cx="702945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713B1-9FB4-47D3-A3DC-487D7E38ED6E}">
  <dimension ref="A1:F374"/>
  <sheetViews>
    <sheetView topLeftCell="A367" workbookViewId="0">
      <selection sqref="A1:F374"/>
    </sheetView>
  </sheetViews>
  <sheetFormatPr defaultRowHeight="15" x14ac:dyDescent="0.25"/>
  <cols>
    <col min="1" max="1" width="3.85546875" bestFit="1" customWidth="1"/>
    <col min="2" max="2" width="24" customWidth="1"/>
    <col min="6" max="6" width="14.85546875" bestFit="1" customWidth="1"/>
  </cols>
  <sheetData>
    <row r="1" spans="1:6" ht="16.5" x14ac:dyDescent="0.3">
      <c r="A1" s="111" t="s">
        <v>0</v>
      </c>
      <c r="B1" s="111"/>
      <c r="C1" s="111"/>
      <c r="D1" s="111"/>
      <c r="E1" s="111"/>
      <c r="F1" s="111"/>
    </row>
    <row r="2" spans="1:6" ht="16.5" x14ac:dyDescent="0.3">
      <c r="A2" s="111" t="s">
        <v>2150</v>
      </c>
      <c r="B2" s="111"/>
      <c r="C2" s="111"/>
      <c r="D2" s="111"/>
      <c r="E2" s="111"/>
      <c r="F2" s="111"/>
    </row>
    <row r="3" spans="1:6" ht="16.5" x14ac:dyDescent="0.3">
      <c r="A3" s="111" t="s">
        <v>2154</v>
      </c>
      <c r="B3" s="111"/>
      <c r="C3" s="111"/>
      <c r="D3" s="111"/>
      <c r="E3" s="111"/>
      <c r="F3" s="111"/>
    </row>
    <row r="4" spans="1:6" x14ac:dyDescent="0.25">
      <c r="A4" s="112" t="s">
        <v>2136</v>
      </c>
      <c r="B4" s="112"/>
      <c r="C4" s="112"/>
      <c r="D4" s="112"/>
      <c r="E4" s="112"/>
      <c r="F4" s="112"/>
    </row>
    <row r="5" spans="1:6" x14ac:dyDescent="0.25">
      <c r="A5" s="1"/>
      <c r="B5" s="1"/>
      <c r="C5" s="1"/>
      <c r="D5" s="1"/>
      <c r="E5" s="1"/>
    </row>
    <row r="6" spans="1:6" x14ac:dyDescent="0.25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538</v>
      </c>
    </row>
    <row r="7" spans="1:6" x14ac:dyDescent="0.25">
      <c r="A7" s="16">
        <v>1</v>
      </c>
      <c r="B7" s="16" t="s">
        <v>7</v>
      </c>
      <c r="C7" s="16" t="s">
        <v>8</v>
      </c>
      <c r="D7" s="16" t="s">
        <v>9</v>
      </c>
      <c r="E7" s="16" t="s">
        <v>10</v>
      </c>
      <c r="F7" s="16" t="s">
        <v>2151</v>
      </c>
    </row>
    <row r="8" spans="1:6" x14ac:dyDescent="0.25">
      <c r="A8" s="16">
        <v>2</v>
      </c>
      <c r="B8" s="103" t="s">
        <v>11</v>
      </c>
      <c r="C8" s="103" t="s">
        <v>12</v>
      </c>
      <c r="D8" s="103" t="s">
        <v>13</v>
      </c>
      <c r="E8" s="103" t="s">
        <v>10</v>
      </c>
      <c r="F8" s="16" t="s">
        <v>2151</v>
      </c>
    </row>
    <row r="9" spans="1:6" x14ac:dyDescent="0.25">
      <c r="A9" s="16">
        <v>3</v>
      </c>
      <c r="B9" s="103" t="s">
        <v>14</v>
      </c>
      <c r="C9" s="103" t="s">
        <v>15</v>
      </c>
      <c r="D9" s="103" t="s">
        <v>13</v>
      </c>
      <c r="E9" s="104" t="s">
        <v>6</v>
      </c>
      <c r="F9" s="16" t="s">
        <v>2151</v>
      </c>
    </row>
    <row r="10" spans="1:6" x14ac:dyDescent="0.25">
      <c r="A10" s="16">
        <v>4</v>
      </c>
      <c r="B10" s="101" t="s">
        <v>16</v>
      </c>
      <c r="C10" s="101" t="s">
        <v>17</v>
      </c>
      <c r="D10" s="101" t="s">
        <v>13</v>
      </c>
      <c r="E10" s="101" t="s">
        <v>10</v>
      </c>
      <c r="F10" s="16" t="s">
        <v>2151</v>
      </c>
    </row>
    <row r="11" spans="1:6" x14ac:dyDescent="0.25">
      <c r="A11" s="16">
        <v>5</v>
      </c>
      <c r="B11" s="103" t="s">
        <v>18</v>
      </c>
      <c r="C11" s="103" t="s">
        <v>19</v>
      </c>
      <c r="D11" s="103" t="s">
        <v>13</v>
      </c>
      <c r="E11" s="103" t="s">
        <v>10</v>
      </c>
      <c r="F11" s="16" t="s">
        <v>2151</v>
      </c>
    </row>
    <row r="12" spans="1:6" x14ac:dyDescent="0.25">
      <c r="A12" s="16">
        <v>6</v>
      </c>
      <c r="B12" s="103" t="s">
        <v>20</v>
      </c>
      <c r="C12" s="103" t="s">
        <v>21</v>
      </c>
      <c r="D12" s="103" t="s">
        <v>13</v>
      </c>
      <c r="E12" s="103" t="s">
        <v>10</v>
      </c>
      <c r="F12" s="16" t="s">
        <v>2151</v>
      </c>
    </row>
    <row r="13" spans="1:6" x14ac:dyDescent="0.25">
      <c r="A13" s="16">
        <v>7</v>
      </c>
      <c r="B13" s="103" t="s">
        <v>22</v>
      </c>
      <c r="C13" s="103" t="s">
        <v>23</v>
      </c>
      <c r="D13" s="103" t="s">
        <v>13</v>
      </c>
      <c r="E13" s="103" t="s">
        <v>6</v>
      </c>
      <c r="F13" s="16" t="s">
        <v>2151</v>
      </c>
    </row>
    <row r="14" spans="1:6" x14ac:dyDescent="0.25">
      <c r="A14" s="16">
        <v>8</v>
      </c>
      <c r="B14" s="103" t="s">
        <v>24</v>
      </c>
      <c r="C14" s="103" t="s">
        <v>25</v>
      </c>
      <c r="D14" s="103" t="s">
        <v>13</v>
      </c>
      <c r="E14" s="103" t="s">
        <v>10</v>
      </c>
      <c r="F14" s="16" t="s">
        <v>2151</v>
      </c>
    </row>
    <row r="15" spans="1:6" x14ac:dyDescent="0.25">
      <c r="A15" s="16">
        <v>9</v>
      </c>
      <c r="B15" s="103" t="s">
        <v>26</v>
      </c>
      <c r="C15" s="103" t="s">
        <v>27</v>
      </c>
      <c r="D15" s="103" t="s">
        <v>13</v>
      </c>
      <c r="E15" s="103" t="s">
        <v>6</v>
      </c>
      <c r="F15" s="16" t="s">
        <v>2151</v>
      </c>
    </row>
    <row r="16" spans="1:6" x14ac:dyDescent="0.25">
      <c r="A16" s="16">
        <v>10</v>
      </c>
      <c r="B16" s="103" t="s">
        <v>2152</v>
      </c>
      <c r="C16" s="16" t="s">
        <v>27</v>
      </c>
      <c r="D16" s="16" t="s">
        <v>9</v>
      </c>
      <c r="E16" s="16" t="s">
        <v>6</v>
      </c>
      <c r="F16" s="16" t="s">
        <v>2151</v>
      </c>
    </row>
    <row r="17" spans="1:6" x14ac:dyDescent="0.25">
      <c r="A17" s="16">
        <v>11</v>
      </c>
      <c r="B17" s="16" t="s">
        <v>28</v>
      </c>
      <c r="C17" s="16" t="s">
        <v>29</v>
      </c>
      <c r="D17" s="16" t="s">
        <v>13</v>
      </c>
      <c r="E17" s="16" t="s">
        <v>10</v>
      </c>
      <c r="F17" s="16" t="s">
        <v>2151</v>
      </c>
    </row>
    <row r="18" spans="1:6" x14ac:dyDescent="0.25">
      <c r="A18" s="16">
        <v>12</v>
      </c>
      <c r="B18" s="103" t="s">
        <v>30</v>
      </c>
      <c r="C18" s="103" t="s">
        <v>31</v>
      </c>
      <c r="D18" s="103" t="s">
        <v>13</v>
      </c>
      <c r="E18" s="103" t="s">
        <v>10</v>
      </c>
      <c r="F18" s="16" t="s">
        <v>2151</v>
      </c>
    </row>
    <row r="19" spans="1:6" x14ac:dyDescent="0.25">
      <c r="A19" s="16">
        <v>13</v>
      </c>
      <c r="B19" s="103" t="s">
        <v>32</v>
      </c>
      <c r="C19" s="103" t="s">
        <v>33</v>
      </c>
      <c r="D19" s="103" t="s">
        <v>13</v>
      </c>
      <c r="E19" s="103" t="s">
        <v>10</v>
      </c>
      <c r="F19" s="16" t="s">
        <v>2151</v>
      </c>
    </row>
    <row r="20" spans="1:6" x14ac:dyDescent="0.25">
      <c r="A20" s="16">
        <v>14</v>
      </c>
      <c r="B20" s="103" t="s">
        <v>34</v>
      </c>
      <c r="C20" s="103" t="s">
        <v>35</v>
      </c>
      <c r="D20" s="103" t="s">
        <v>36</v>
      </c>
      <c r="E20" s="103" t="s">
        <v>10</v>
      </c>
      <c r="F20" s="16" t="s">
        <v>2151</v>
      </c>
    </row>
    <row r="21" spans="1:6" x14ac:dyDescent="0.25">
      <c r="A21" s="16">
        <v>15</v>
      </c>
      <c r="B21" s="103" t="s">
        <v>37</v>
      </c>
      <c r="C21" s="103" t="s">
        <v>38</v>
      </c>
      <c r="D21" s="103" t="s">
        <v>13</v>
      </c>
      <c r="E21" s="103" t="s">
        <v>6</v>
      </c>
      <c r="F21" s="16" t="s">
        <v>2151</v>
      </c>
    </row>
    <row r="22" spans="1:6" x14ac:dyDescent="0.25">
      <c r="A22" s="16">
        <v>16</v>
      </c>
      <c r="B22" s="16" t="s">
        <v>39</v>
      </c>
      <c r="C22" s="16" t="s">
        <v>40</v>
      </c>
      <c r="D22" s="16" t="s">
        <v>36</v>
      </c>
      <c r="E22" s="16" t="s">
        <v>6</v>
      </c>
      <c r="F22" s="16" t="s">
        <v>2151</v>
      </c>
    </row>
    <row r="23" spans="1:6" x14ac:dyDescent="0.25">
      <c r="A23" s="16">
        <v>17</v>
      </c>
      <c r="B23" s="103" t="s">
        <v>41</v>
      </c>
      <c r="C23" s="103" t="s">
        <v>42</v>
      </c>
      <c r="D23" s="103" t="s">
        <v>36</v>
      </c>
      <c r="E23" s="103" t="s">
        <v>10</v>
      </c>
      <c r="F23" s="16" t="s">
        <v>2151</v>
      </c>
    </row>
    <row r="24" spans="1:6" x14ac:dyDescent="0.25">
      <c r="A24" s="16">
        <v>18</v>
      </c>
      <c r="B24" s="103" t="s">
        <v>43</v>
      </c>
      <c r="C24" s="103" t="s">
        <v>44</v>
      </c>
      <c r="D24" s="103" t="s">
        <v>9</v>
      </c>
      <c r="E24" s="103" t="s">
        <v>10</v>
      </c>
      <c r="F24" s="16" t="s">
        <v>2151</v>
      </c>
    </row>
    <row r="25" spans="1:6" x14ac:dyDescent="0.25">
      <c r="A25" s="16">
        <v>19</v>
      </c>
      <c r="B25" s="103" t="s">
        <v>45</v>
      </c>
      <c r="C25" s="103" t="s">
        <v>46</v>
      </c>
      <c r="D25" s="103" t="s">
        <v>36</v>
      </c>
      <c r="E25" s="103" t="s">
        <v>6</v>
      </c>
      <c r="F25" s="16" t="s">
        <v>2151</v>
      </c>
    </row>
    <row r="26" spans="1:6" x14ac:dyDescent="0.25">
      <c r="A26" s="16">
        <v>20</v>
      </c>
      <c r="B26" s="103" t="s">
        <v>47</v>
      </c>
      <c r="C26" s="103" t="s">
        <v>6</v>
      </c>
      <c r="D26" s="103" t="s">
        <v>13</v>
      </c>
      <c r="E26" s="103" t="s">
        <v>10</v>
      </c>
      <c r="F26" s="16" t="s">
        <v>2151</v>
      </c>
    </row>
    <row r="27" spans="1:6" x14ac:dyDescent="0.25">
      <c r="A27" s="16">
        <v>21</v>
      </c>
      <c r="B27" s="103" t="s">
        <v>48</v>
      </c>
      <c r="C27" s="103" t="s">
        <v>49</v>
      </c>
      <c r="D27" s="103" t="s">
        <v>36</v>
      </c>
      <c r="E27" s="103" t="s">
        <v>6</v>
      </c>
      <c r="F27" s="16" t="s">
        <v>2151</v>
      </c>
    </row>
    <row r="28" spans="1:6" x14ac:dyDescent="0.25">
      <c r="A28" s="16">
        <v>22</v>
      </c>
      <c r="B28" s="103" t="s">
        <v>50</v>
      </c>
      <c r="C28" s="103" t="s">
        <v>25</v>
      </c>
      <c r="D28" s="103" t="s">
        <v>36</v>
      </c>
      <c r="E28" s="103" t="s">
        <v>6</v>
      </c>
      <c r="F28" s="16" t="s">
        <v>2151</v>
      </c>
    </row>
    <row r="29" spans="1:6" x14ac:dyDescent="0.25">
      <c r="A29" s="16">
        <v>23</v>
      </c>
      <c r="B29" s="103" t="s">
        <v>51</v>
      </c>
      <c r="C29" s="103" t="s">
        <v>52</v>
      </c>
      <c r="D29" s="103" t="s">
        <v>13</v>
      </c>
      <c r="E29" s="103" t="s">
        <v>6</v>
      </c>
      <c r="F29" s="16" t="s">
        <v>2151</v>
      </c>
    </row>
    <row r="30" spans="1:6" x14ac:dyDescent="0.25">
      <c r="A30" s="16">
        <v>24</v>
      </c>
      <c r="B30" s="103" t="s">
        <v>53</v>
      </c>
      <c r="C30" s="103" t="s">
        <v>54</v>
      </c>
      <c r="D30" s="103" t="s">
        <v>13</v>
      </c>
      <c r="E30" s="103" t="s">
        <v>10</v>
      </c>
      <c r="F30" s="16" t="s">
        <v>2151</v>
      </c>
    </row>
    <row r="31" spans="1:6" x14ac:dyDescent="0.25">
      <c r="A31" s="16">
        <v>25</v>
      </c>
      <c r="B31" s="103" t="s">
        <v>55</v>
      </c>
      <c r="C31" s="103" t="s">
        <v>27</v>
      </c>
      <c r="D31" s="103" t="s">
        <v>9</v>
      </c>
      <c r="E31" s="103" t="s">
        <v>10</v>
      </c>
      <c r="F31" s="16" t="s">
        <v>2151</v>
      </c>
    </row>
    <row r="32" spans="1:6" x14ac:dyDescent="0.25">
      <c r="A32" s="16">
        <v>26</v>
      </c>
      <c r="B32" s="103" t="s">
        <v>56</v>
      </c>
      <c r="C32" s="103" t="s">
        <v>49</v>
      </c>
      <c r="D32" s="103" t="s">
        <v>13</v>
      </c>
      <c r="E32" s="103" t="s">
        <v>10</v>
      </c>
      <c r="F32" s="16" t="s">
        <v>2151</v>
      </c>
    </row>
    <row r="33" spans="1:6" x14ac:dyDescent="0.25">
      <c r="A33" s="16">
        <v>27</v>
      </c>
      <c r="B33" s="103" t="s">
        <v>57</v>
      </c>
      <c r="C33" s="103" t="s">
        <v>31</v>
      </c>
      <c r="D33" s="103" t="s">
        <v>36</v>
      </c>
      <c r="E33" s="103" t="s">
        <v>10</v>
      </c>
      <c r="F33" s="16" t="s">
        <v>2151</v>
      </c>
    </row>
    <row r="34" spans="1:6" x14ac:dyDescent="0.25">
      <c r="A34" s="16">
        <v>28</v>
      </c>
      <c r="B34" s="103" t="s">
        <v>58</v>
      </c>
      <c r="C34" s="103" t="s">
        <v>59</v>
      </c>
      <c r="D34" s="103" t="s">
        <v>13</v>
      </c>
      <c r="E34" s="103" t="s">
        <v>10</v>
      </c>
      <c r="F34" s="16" t="s">
        <v>2151</v>
      </c>
    </row>
    <row r="35" spans="1:6" x14ac:dyDescent="0.25">
      <c r="A35" s="16">
        <v>29</v>
      </c>
      <c r="B35" s="103" t="s">
        <v>60</v>
      </c>
      <c r="C35" s="103" t="s">
        <v>61</v>
      </c>
      <c r="D35" s="103" t="s">
        <v>36</v>
      </c>
      <c r="E35" s="103" t="s">
        <v>6</v>
      </c>
      <c r="F35" s="16" t="s">
        <v>2151</v>
      </c>
    </row>
    <row r="36" spans="1:6" x14ac:dyDescent="0.25">
      <c r="A36" s="16">
        <v>30</v>
      </c>
      <c r="B36" s="103" t="s">
        <v>62</v>
      </c>
      <c r="C36" s="103" t="s">
        <v>31</v>
      </c>
      <c r="D36" s="103" t="s">
        <v>36</v>
      </c>
      <c r="E36" s="103" t="s">
        <v>6</v>
      </c>
      <c r="F36" s="16" t="s">
        <v>2151</v>
      </c>
    </row>
    <row r="37" spans="1:6" x14ac:dyDescent="0.25">
      <c r="A37" s="16">
        <v>31</v>
      </c>
      <c r="B37" s="103" t="s">
        <v>63</v>
      </c>
      <c r="C37" s="103" t="s">
        <v>64</v>
      </c>
      <c r="D37" s="103" t="s">
        <v>9</v>
      </c>
      <c r="E37" s="103" t="s">
        <v>10</v>
      </c>
      <c r="F37" s="16" t="s">
        <v>2151</v>
      </c>
    </row>
    <row r="38" spans="1:6" x14ac:dyDescent="0.25">
      <c r="A38" s="16">
        <v>32</v>
      </c>
      <c r="B38" s="103" t="s">
        <v>65</v>
      </c>
      <c r="C38" s="103" t="s">
        <v>42</v>
      </c>
      <c r="D38" s="103" t="s">
        <v>13</v>
      </c>
      <c r="E38" s="103" t="s">
        <v>6</v>
      </c>
      <c r="F38" s="16" t="s">
        <v>2151</v>
      </c>
    </row>
    <row r="39" spans="1:6" x14ac:dyDescent="0.25">
      <c r="A39" s="16">
        <v>33</v>
      </c>
      <c r="B39" s="103" t="s">
        <v>66</v>
      </c>
      <c r="C39" s="103" t="s">
        <v>25</v>
      </c>
      <c r="D39" s="103" t="s">
        <v>13</v>
      </c>
      <c r="E39" s="103" t="s">
        <v>10</v>
      </c>
      <c r="F39" s="16" t="s">
        <v>2151</v>
      </c>
    </row>
    <row r="40" spans="1:6" x14ac:dyDescent="0.25">
      <c r="A40" s="16">
        <v>34</v>
      </c>
      <c r="B40" s="103" t="s">
        <v>67</v>
      </c>
      <c r="C40" s="103" t="s">
        <v>68</v>
      </c>
      <c r="D40" s="103" t="s">
        <v>13</v>
      </c>
      <c r="E40" s="103" t="s">
        <v>10</v>
      </c>
      <c r="F40" s="16" t="s">
        <v>2151</v>
      </c>
    </row>
    <row r="41" spans="1:6" x14ac:dyDescent="0.25">
      <c r="A41" s="16">
        <v>35</v>
      </c>
      <c r="B41" s="103" t="s">
        <v>69</v>
      </c>
      <c r="C41" s="103" t="s">
        <v>70</v>
      </c>
      <c r="D41" s="103" t="s">
        <v>13</v>
      </c>
      <c r="E41" s="103" t="s">
        <v>6</v>
      </c>
      <c r="F41" s="16" t="s">
        <v>2151</v>
      </c>
    </row>
    <row r="42" spans="1:6" x14ac:dyDescent="0.25">
      <c r="A42" s="16">
        <v>36</v>
      </c>
      <c r="B42" s="103" t="s">
        <v>71</v>
      </c>
      <c r="C42" s="103" t="s">
        <v>72</v>
      </c>
      <c r="D42" s="103" t="s">
        <v>13</v>
      </c>
      <c r="E42" s="103" t="s">
        <v>10</v>
      </c>
      <c r="F42" s="16" t="s">
        <v>2151</v>
      </c>
    </row>
    <row r="43" spans="1:6" x14ac:dyDescent="0.25">
      <c r="A43" s="16">
        <v>37</v>
      </c>
      <c r="B43" s="103" t="s">
        <v>73</v>
      </c>
      <c r="C43" s="103" t="s">
        <v>42</v>
      </c>
      <c r="D43" s="103" t="s">
        <v>9</v>
      </c>
      <c r="E43" s="103" t="s">
        <v>10</v>
      </c>
      <c r="F43" s="16" t="s">
        <v>2151</v>
      </c>
    </row>
    <row r="44" spans="1:6" x14ac:dyDescent="0.25">
      <c r="A44" s="16">
        <v>38</v>
      </c>
      <c r="B44" s="103" t="s">
        <v>74</v>
      </c>
      <c r="C44" s="103" t="s">
        <v>75</v>
      </c>
      <c r="D44" s="103" t="s">
        <v>36</v>
      </c>
      <c r="E44" s="103" t="s">
        <v>6</v>
      </c>
      <c r="F44" s="16" t="s">
        <v>2151</v>
      </c>
    </row>
    <row r="45" spans="1:6" x14ac:dyDescent="0.25">
      <c r="A45" s="16">
        <v>39</v>
      </c>
      <c r="B45" s="103" t="s">
        <v>76</v>
      </c>
      <c r="C45" s="103" t="s">
        <v>27</v>
      </c>
      <c r="D45" s="103" t="s">
        <v>13</v>
      </c>
      <c r="E45" s="103" t="s">
        <v>10</v>
      </c>
      <c r="F45" s="16" t="s">
        <v>2151</v>
      </c>
    </row>
    <row r="46" spans="1:6" x14ac:dyDescent="0.25">
      <c r="A46" s="16">
        <v>40</v>
      </c>
      <c r="B46" s="103" t="s">
        <v>77</v>
      </c>
      <c r="C46" s="103" t="s">
        <v>78</v>
      </c>
      <c r="D46" s="103" t="s">
        <v>36</v>
      </c>
      <c r="E46" s="103" t="s">
        <v>10</v>
      </c>
      <c r="F46" s="16" t="s">
        <v>2151</v>
      </c>
    </row>
    <row r="47" spans="1:6" x14ac:dyDescent="0.25">
      <c r="A47" s="16">
        <v>41</v>
      </c>
      <c r="B47" s="16" t="s">
        <v>77</v>
      </c>
      <c r="C47" s="16" t="s">
        <v>79</v>
      </c>
      <c r="D47" s="16" t="s">
        <v>13</v>
      </c>
      <c r="E47" s="16" t="s">
        <v>10</v>
      </c>
      <c r="F47" s="16" t="s">
        <v>2151</v>
      </c>
    </row>
    <row r="48" spans="1:6" x14ac:dyDescent="0.25">
      <c r="A48" s="16">
        <v>42</v>
      </c>
      <c r="B48" s="103" t="s">
        <v>80</v>
      </c>
      <c r="C48" s="103" t="s">
        <v>81</v>
      </c>
      <c r="D48" s="103" t="s">
        <v>13</v>
      </c>
      <c r="E48" s="103" t="s">
        <v>6</v>
      </c>
      <c r="F48" s="16" t="s">
        <v>2151</v>
      </c>
    </row>
    <row r="49" spans="1:6" x14ac:dyDescent="0.25">
      <c r="A49" s="16">
        <v>43</v>
      </c>
      <c r="B49" s="103" t="s">
        <v>82</v>
      </c>
      <c r="C49" s="103" t="s">
        <v>83</v>
      </c>
      <c r="D49" s="103" t="s">
        <v>13</v>
      </c>
      <c r="E49" s="103" t="s">
        <v>10</v>
      </c>
      <c r="F49" s="16" t="s">
        <v>2151</v>
      </c>
    </row>
    <row r="50" spans="1:6" x14ac:dyDescent="0.25">
      <c r="A50" s="16">
        <v>44</v>
      </c>
      <c r="B50" s="103" t="s">
        <v>84</v>
      </c>
      <c r="C50" s="103" t="s">
        <v>85</v>
      </c>
      <c r="D50" s="103" t="s">
        <v>36</v>
      </c>
      <c r="E50" s="103" t="s">
        <v>10</v>
      </c>
      <c r="F50" s="16" t="s">
        <v>2151</v>
      </c>
    </row>
    <row r="51" spans="1:6" x14ac:dyDescent="0.25">
      <c r="A51" s="16">
        <v>45</v>
      </c>
      <c r="B51" s="103" t="s">
        <v>86</v>
      </c>
      <c r="C51" s="103" t="s">
        <v>87</v>
      </c>
      <c r="D51" s="103" t="s">
        <v>9</v>
      </c>
      <c r="E51" s="103" t="s">
        <v>10</v>
      </c>
      <c r="F51" s="16" t="s">
        <v>2151</v>
      </c>
    </row>
    <row r="52" spans="1:6" x14ac:dyDescent="0.25">
      <c r="A52" s="16">
        <v>46</v>
      </c>
      <c r="B52" s="103" t="s">
        <v>88</v>
      </c>
      <c r="C52" s="103" t="s">
        <v>31</v>
      </c>
      <c r="D52" s="103" t="s">
        <v>36</v>
      </c>
      <c r="E52" s="103" t="s">
        <v>6</v>
      </c>
      <c r="F52" s="16" t="s">
        <v>2151</v>
      </c>
    </row>
    <row r="53" spans="1:6" x14ac:dyDescent="0.25">
      <c r="A53" s="16">
        <v>47</v>
      </c>
      <c r="B53" s="103" t="s">
        <v>89</v>
      </c>
      <c r="C53" s="103" t="s">
        <v>90</v>
      </c>
      <c r="D53" s="103" t="s">
        <v>9</v>
      </c>
      <c r="E53" s="103" t="s">
        <v>6</v>
      </c>
      <c r="F53" s="16" t="s">
        <v>2151</v>
      </c>
    </row>
    <row r="54" spans="1:6" x14ac:dyDescent="0.25">
      <c r="A54" s="16">
        <v>48</v>
      </c>
      <c r="B54" s="103" t="s">
        <v>91</v>
      </c>
      <c r="C54" s="103" t="s">
        <v>25</v>
      </c>
      <c r="D54" s="103" t="s">
        <v>36</v>
      </c>
      <c r="E54" s="103" t="s">
        <v>6</v>
      </c>
      <c r="F54" s="16" t="s">
        <v>2151</v>
      </c>
    </row>
    <row r="55" spans="1:6" x14ac:dyDescent="0.25">
      <c r="A55" s="16">
        <v>49</v>
      </c>
      <c r="B55" s="103" t="s">
        <v>92</v>
      </c>
      <c r="C55" s="103" t="s">
        <v>93</v>
      </c>
      <c r="D55" s="103" t="s">
        <v>13</v>
      </c>
      <c r="E55" s="103" t="s">
        <v>10</v>
      </c>
      <c r="F55" s="16" t="s">
        <v>2151</v>
      </c>
    </row>
    <row r="56" spans="1:6" x14ac:dyDescent="0.25">
      <c r="A56" s="16">
        <v>50</v>
      </c>
      <c r="B56" s="103" t="s">
        <v>94</v>
      </c>
      <c r="C56" s="103" t="s">
        <v>95</v>
      </c>
      <c r="D56" s="103" t="s">
        <v>13</v>
      </c>
      <c r="E56" s="103" t="s">
        <v>10</v>
      </c>
      <c r="F56" s="16" t="s">
        <v>2151</v>
      </c>
    </row>
    <row r="57" spans="1:6" x14ac:dyDescent="0.25">
      <c r="A57" s="16">
        <v>51</v>
      </c>
      <c r="B57" s="103" t="s">
        <v>96</v>
      </c>
      <c r="C57" s="103" t="s">
        <v>97</v>
      </c>
      <c r="D57" s="103" t="s">
        <v>9</v>
      </c>
      <c r="E57" s="103" t="s">
        <v>10</v>
      </c>
      <c r="F57" s="16" t="s">
        <v>2151</v>
      </c>
    </row>
    <row r="58" spans="1:6" x14ac:dyDescent="0.25">
      <c r="A58" s="16">
        <v>52</v>
      </c>
      <c r="B58" s="103" t="s">
        <v>98</v>
      </c>
      <c r="C58" s="103" t="s">
        <v>33</v>
      </c>
      <c r="D58" s="103" t="s">
        <v>36</v>
      </c>
      <c r="E58" s="103" t="s">
        <v>6</v>
      </c>
      <c r="F58" s="16" t="s">
        <v>2151</v>
      </c>
    </row>
    <row r="59" spans="1:6" x14ac:dyDescent="0.25">
      <c r="A59" s="16">
        <v>53</v>
      </c>
      <c r="B59" s="16" t="s">
        <v>99</v>
      </c>
      <c r="C59" s="16" t="s">
        <v>100</v>
      </c>
      <c r="D59" s="16" t="s">
        <v>13</v>
      </c>
      <c r="E59" s="16" t="s">
        <v>6</v>
      </c>
      <c r="F59" s="16" t="s">
        <v>2151</v>
      </c>
    </row>
    <row r="60" spans="1:6" x14ac:dyDescent="0.25">
      <c r="A60" s="16">
        <v>54</v>
      </c>
      <c r="B60" s="103" t="s">
        <v>101</v>
      </c>
      <c r="C60" s="103" t="s">
        <v>102</v>
      </c>
      <c r="D60" s="103" t="s">
        <v>13</v>
      </c>
      <c r="E60" s="103" t="s">
        <v>10</v>
      </c>
      <c r="F60" s="16" t="s">
        <v>2151</v>
      </c>
    </row>
    <row r="61" spans="1:6" x14ac:dyDescent="0.25">
      <c r="A61" s="16">
        <v>55</v>
      </c>
      <c r="B61" s="103" t="s">
        <v>103</v>
      </c>
      <c r="C61" s="103" t="s">
        <v>78</v>
      </c>
      <c r="D61" s="103" t="s">
        <v>36</v>
      </c>
      <c r="E61" s="103" t="s">
        <v>10</v>
      </c>
      <c r="F61" s="16" t="s">
        <v>2151</v>
      </c>
    </row>
    <row r="62" spans="1:6" x14ac:dyDescent="0.25">
      <c r="A62" s="16">
        <v>56</v>
      </c>
      <c r="B62" s="103" t="s">
        <v>104</v>
      </c>
      <c r="C62" s="103" t="s">
        <v>105</v>
      </c>
      <c r="D62" s="103" t="s">
        <v>13</v>
      </c>
      <c r="E62" s="103" t="s">
        <v>6</v>
      </c>
      <c r="F62" s="16" t="s">
        <v>2151</v>
      </c>
    </row>
    <row r="63" spans="1:6" x14ac:dyDescent="0.25">
      <c r="A63" s="16">
        <v>57</v>
      </c>
      <c r="B63" s="103" t="s">
        <v>106</v>
      </c>
      <c r="C63" s="103" t="s">
        <v>107</v>
      </c>
      <c r="D63" s="103" t="s">
        <v>36</v>
      </c>
      <c r="E63" s="103" t="s">
        <v>10</v>
      </c>
      <c r="F63" s="16" t="s">
        <v>2151</v>
      </c>
    </row>
    <row r="64" spans="1:6" x14ac:dyDescent="0.25">
      <c r="A64" s="16">
        <v>58</v>
      </c>
      <c r="B64" s="103" t="s">
        <v>108</v>
      </c>
      <c r="C64" s="103" t="s">
        <v>109</v>
      </c>
      <c r="D64" s="103" t="s">
        <v>9</v>
      </c>
      <c r="E64" s="103" t="s">
        <v>10</v>
      </c>
      <c r="F64" s="16" t="s">
        <v>2151</v>
      </c>
    </row>
    <row r="65" spans="1:6" x14ac:dyDescent="0.25">
      <c r="A65" s="16">
        <v>59</v>
      </c>
      <c r="B65" s="16" t="s">
        <v>110</v>
      </c>
      <c r="C65" s="16" t="s">
        <v>111</v>
      </c>
      <c r="D65" s="16" t="s">
        <v>13</v>
      </c>
      <c r="E65" s="16" t="s">
        <v>10</v>
      </c>
      <c r="F65" s="16" t="s">
        <v>2151</v>
      </c>
    </row>
    <row r="66" spans="1:6" x14ac:dyDescent="0.25">
      <c r="A66" s="16">
        <v>60</v>
      </c>
      <c r="B66" s="103" t="s">
        <v>112</v>
      </c>
      <c r="C66" s="103" t="s">
        <v>113</v>
      </c>
      <c r="D66" s="103" t="s">
        <v>13</v>
      </c>
      <c r="E66" s="103" t="s">
        <v>6</v>
      </c>
      <c r="F66" s="16" t="s">
        <v>2151</v>
      </c>
    </row>
    <row r="67" spans="1:6" x14ac:dyDescent="0.25">
      <c r="A67" s="16">
        <v>61</v>
      </c>
      <c r="B67" s="101" t="s">
        <v>114</v>
      </c>
      <c r="C67" s="101" t="s">
        <v>115</v>
      </c>
      <c r="D67" s="101" t="s">
        <v>13</v>
      </c>
      <c r="E67" s="101" t="s">
        <v>10</v>
      </c>
      <c r="F67" s="16" t="s">
        <v>2151</v>
      </c>
    </row>
    <row r="68" spans="1:6" x14ac:dyDescent="0.25">
      <c r="A68" s="16">
        <v>62</v>
      </c>
      <c r="B68" s="16" t="s">
        <v>2153</v>
      </c>
      <c r="C68" s="16" t="s">
        <v>117</v>
      </c>
      <c r="D68" s="16" t="s">
        <v>36</v>
      </c>
      <c r="E68" s="16" t="s">
        <v>10</v>
      </c>
      <c r="F68" s="16" t="s">
        <v>2151</v>
      </c>
    </row>
    <row r="69" spans="1:6" x14ac:dyDescent="0.25">
      <c r="A69" s="16">
        <v>63</v>
      </c>
      <c r="B69" s="103" t="s">
        <v>118</v>
      </c>
      <c r="C69" s="103" t="s">
        <v>27</v>
      </c>
      <c r="D69" s="103" t="s">
        <v>13</v>
      </c>
      <c r="E69" s="103" t="s">
        <v>6</v>
      </c>
      <c r="F69" s="16" t="s">
        <v>2151</v>
      </c>
    </row>
    <row r="70" spans="1:6" x14ac:dyDescent="0.25">
      <c r="A70" s="16">
        <v>64</v>
      </c>
      <c r="B70" s="103" t="s">
        <v>119</v>
      </c>
      <c r="C70" s="103" t="s">
        <v>31</v>
      </c>
      <c r="D70" s="103" t="s">
        <v>9</v>
      </c>
      <c r="E70" s="103" t="s">
        <v>10</v>
      </c>
      <c r="F70" s="16" t="s">
        <v>2151</v>
      </c>
    </row>
    <row r="71" spans="1:6" x14ac:dyDescent="0.25">
      <c r="A71" s="16">
        <v>65</v>
      </c>
      <c r="B71" s="103" t="s">
        <v>120</v>
      </c>
      <c r="C71" s="103" t="s">
        <v>111</v>
      </c>
      <c r="D71" s="103" t="s">
        <v>13</v>
      </c>
      <c r="E71" s="103" t="s">
        <v>6</v>
      </c>
      <c r="F71" s="16" t="s">
        <v>2151</v>
      </c>
    </row>
    <row r="72" spans="1:6" x14ac:dyDescent="0.25">
      <c r="A72" s="16">
        <v>66</v>
      </c>
      <c r="B72" s="101" t="s">
        <v>121</v>
      </c>
      <c r="C72" s="101" t="s">
        <v>122</v>
      </c>
      <c r="D72" s="101" t="s">
        <v>13</v>
      </c>
      <c r="E72" s="101" t="s">
        <v>6</v>
      </c>
      <c r="F72" s="16" t="s">
        <v>2151</v>
      </c>
    </row>
    <row r="73" spans="1:6" x14ac:dyDescent="0.25">
      <c r="A73" s="16">
        <v>67</v>
      </c>
      <c r="B73" s="16" t="s">
        <v>123</v>
      </c>
      <c r="C73" s="16" t="s">
        <v>61</v>
      </c>
      <c r="D73" s="16" t="s">
        <v>36</v>
      </c>
      <c r="E73" s="16" t="s">
        <v>10</v>
      </c>
      <c r="F73" s="16" t="s">
        <v>2151</v>
      </c>
    </row>
    <row r="74" spans="1:6" x14ac:dyDescent="0.25">
      <c r="A74" s="16">
        <v>68</v>
      </c>
      <c r="B74" s="16" t="s">
        <v>124</v>
      </c>
      <c r="C74" s="16" t="s">
        <v>27</v>
      </c>
      <c r="D74" s="16" t="s">
        <v>36</v>
      </c>
      <c r="E74" s="16" t="s">
        <v>6</v>
      </c>
      <c r="F74" s="16" t="s">
        <v>2151</v>
      </c>
    </row>
    <row r="75" spans="1:6" x14ac:dyDescent="0.25">
      <c r="A75" s="16">
        <v>69</v>
      </c>
      <c r="B75" s="16" t="s">
        <v>125</v>
      </c>
      <c r="C75" s="16" t="s">
        <v>126</v>
      </c>
      <c r="D75" s="16" t="s">
        <v>9</v>
      </c>
      <c r="E75" s="16" t="s">
        <v>10</v>
      </c>
      <c r="F75" s="16" t="s">
        <v>2130</v>
      </c>
    </row>
    <row r="76" spans="1:6" x14ac:dyDescent="0.25">
      <c r="A76" s="16">
        <v>70</v>
      </c>
      <c r="B76" s="103" t="s">
        <v>127</v>
      </c>
      <c r="C76" s="103" t="s">
        <v>31</v>
      </c>
      <c r="D76" s="103" t="s">
        <v>9</v>
      </c>
      <c r="E76" s="103" t="s">
        <v>6</v>
      </c>
      <c r="F76" s="16" t="s">
        <v>2130</v>
      </c>
    </row>
    <row r="77" spans="1:6" x14ac:dyDescent="0.25">
      <c r="A77" s="16">
        <v>71</v>
      </c>
      <c r="B77" s="16" t="s">
        <v>128</v>
      </c>
      <c r="C77" s="16" t="s">
        <v>49</v>
      </c>
      <c r="D77" s="16" t="s">
        <v>36</v>
      </c>
      <c r="E77" s="16" t="s">
        <v>6</v>
      </c>
      <c r="F77" s="16" t="s">
        <v>2130</v>
      </c>
    </row>
    <row r="78" spans="1:6" x14ac:dyDescent="0.25">
      <c r="A78" s="16">
        <v>72</v>
      </c>
      <c r="B78" s="16" t="s">
        <v>129</v>
      </c>
      <c r="C78" s="16" t="s">
        <v>130</v>
      </c>
      <c r="D78" s="16" t="s">
        <v>9</v>
      </c>
      <c r="E78" s="16" t="s">
        <v>10</v>
      </c>
      <c r="F78" s="16" t="s">
        <v>2130</v>
      </c>
    </row>
    <row r="79" spans="1:6" x14ac:dyDescent="0.25">
      <c r="A79" s="16">
        <v>73</v>
      </c>
      <c r="B79" s="103" t="s">
        <v>131</v>
      </c>
      <c r="C79" s="103" t="s">
        <v>132</v>
      </c>
      <c r="D79" s="103" t="s">
        <v>36</v>
      </c>
      <c r="E79" s="103" t="s">
        <v>10</v>
      </c>
      <c r="F79" s="16" t="s">
        <v>2130</v>
      </c>
    </row>
    <row r="80" spans="1:6" x14ac:dyDescent="0.25">
      <c r="A80" s="16">
        <v>74</v>
      </c>
      <c r="B80" s="16" t="s">
        <v>133</v>
      </c>
      <c r="C80" s="16" t="s">
        <v>134</v>
      </c>
      <c r="D80" s="16" t="s">
        <v>9</v>
      </c>
      <c r="E80" s="16" t="s">
        <v>10</v>
      </c>
      <c r="F80" s="16" t="s">
        <v>2130</v>
      </c>
    </row>
    <row r="81" spans="1:6" x14ac:dyDescent="0.25">
      <c r="A81" s="16">
        <v>75</v>
      </c>
      <c r="B81" s="103" t="s">
        <v>135</v>
      </c>
      <c r="C81" s="103" t="s">
        <v>136</v>
      </c>
      <c r="D81" s="103" t="s">
        <v>36</v>
      </c>
      <c r="E81" s="103" t="s">
        <v>10</v>
      </c>
      <c r="F81" s="16" t="s">
        <v>2130</v>
      </c>
    </row>
    <row r="82" spans="1:6" x14ac:dyDescent="0.25">
      <c r="A82" s="16">
        <v>76</v>
      </c>
      <c r="B82" s="103" t="s">
        <v>137</v>
      </c>
      <c r="C82" s="103" t="s">
        <v>27</v>
      </c>
      <c r="D82" s="103" t="s">
        <v>36</v>
      </c>
      <c r="E82" s="103" t="s">
        <v>10</v>
      </c>
      <c r="F82" s="16" t="s">
        <v>2130</v>
      </c>
    </row>
    <row r="83" spans="1:6" x14ac:dyDescent="0.25">
      <c r="A83" s="16">
        <v>77</v>
      </c>
      <c r="B83" s="101" t="s">
        <v>138</v>
      </c>
      <c r="C83" s="101" t="s">
        <v>97</v>
      </c>
      <c r="D83" s="101" t="s">
        <v>13</v>
      </c>
      <c r="E83" s="101" t="s">
        <v>10</v>
      </c>
      <c r="F83" s="16" t="s">
        <v>2130</v>
      </c>
    </row>
    <row r="84" spans="1:6" x14ac:dyDescent="0.25">
      <c r="A84" s="16">
        <v>78</v>
      </c>
      <c r="B84" s="16" t="s">
        <v>139</v>
      </c>
      <c r="C84" s="16" t="s">
        <v>140</v>
      </c>
      <c r="D84" s="16" t="s">
        <v>13</v>
      </c>
      <c r="E84" s="16" t="s">
        <v>10</v>
      </c>
      <c r="F84" s="16" t="s">
        <v>2130</v>
      </c>
    </row>
    <row r="85" spans="1:6" x14ac:dyDescent="0.25">
      <c r="A85" s="16">
        <v>79</v>
      </c>
      <c r="B85" s="103" t="s">
        <v>141</v>
      </c>
      <c r="C85" s="103" t="s">
        <v>54</v>
      </c>
      <c r="D85" s="103" t="s">
        <v>13</v>
      </c>
      <c r="E85" s="103" t="s">
        <v>10</v>
      </c>
      <c r="F85" s="16" t="s">
        <v>2130</v>
      </c>
    </row>
    <row r="86" spans="1:6" x14ac:dyDescent="0.25">
      <c r="A86" s="16">
        <v>80</v>
      </c>
      <c r="B86" s="16" t="s">
        <v>142</v>
      </c>
      <c r="C86" s="16" t="s">
        <v>143</v>
      </c>
      <c r="D86" s="16" t="s">
        <v>13</v>
      </c>
      <c r="E86" s="16" t="s">
        <v>10</v>
      </c>
      <c r="F86" s="16" t="s">
        <v>2130</v>
      </c>
    </row>
    <row r="87" spans="1:6" x14ac:dyDescent="0.25">
      <c r="A87" s="16">
        <v>81</v>
      </c>
      <c r="B87" s="103" t="s">
        <v>144</v>
      </c>
      <c r="C87" s="103" t="s">
        <v>136</v>
      </c>
      <c r="D87" s="103" t="s">
        <v>36</v>
      </c>
      <c r="E87" s="103" t="s">
        <v>10</v>
      </c>
      <c r="F87" s="16" t="s">
        <v>2130</v>
      </c>
    </row>
    <row r="88" spans="1:6" x14ac:dyDescent="0.25">
      <c r="A88" s="16">
        <v>82</v>
      </c>
      <c r="B88" s="103" t="s">
        <v>145</v>
      </c>
      <c r="C88" s="103" t="s">
        <v>146</v>
      </c>
      <c r="D88" s="103" t="s">
        <v>13</v>
      </c>
      <c r="E88" s="103" t="s">
        <v>10</v>
      </c>
      <c r="F88" s="16" t="s">
        <v>2130</v>
      </c>
    </row>
    <row r="89" spans="1:6" x14ac:dyDescent="0.25">
      <c r="A89" s="16">
        <v>83</v>
      </c>
      <c r="B89" s="16" t="s">
        <v>125</v>
      </c>
      <c r="C89" s="16" t="s">
        <v>8</v>
      </c>
      <c r="D89" s="16" t="s">
        <v>9</v>
      </c>
      <c r="E89" s="16" t="s">
        <v>10</v>
      </c>
      <c r="F89" s="16" t="s">
        <v>2130</v>
      </c>
    </row>
    <row r="90" spans="1:6" x14ac:dyDescent="0.25">
      <c r="A90" s="16">
        <v>84</v>
      </c>
      <c r="B90" s="103" t="s">
        <v>147</v>
      </c>
      <c r="C90" s="103" t="s">
        <v>148</v>
      </c>
      <c r="D90" s="103" t="s">
        <v>13</v>
      </c>
      <c r="E90" s="103" t="s">
        <v>10</v>
      </c>
      <c r="F90" s="16" t="s">
        <v>2130</v>
      </c>
    </row>
    <row r="91" spans="1:6" x14ac:dyDescent="0.25">
      <c r="A91" s="16">
        <v>85</v>
      </c>
      <c r="B91" s="16" t="s">
        <v>149</v>
      </c>
      <c r="C91" s="16" t="s">
        <v>150</v>
      </c>
      <c r="D91" s="16" t="s">
        <v>9</v>
      </c>
      <c r="E91" s="16" t="s">
        <v>6</v>
      </c>
      <c r="F91" s="16" t="s">
        <v>2130</v>
      </c>
    </row>
    <row r="92" spans="1:6" x14ac:dyDescent="0.25">
      <c r="A92" s="16">
        <v>86</v>
      </c>
      <c r="B92" s="103" t="s">
        <v>151</v>
      </c>
      <c r="C92" s="103" t="s">
        <v>152</v>
      </c>
      <c r="D92" s="103" t="s">
        <v>13</v>
      </c>
      <c r="E92" s="103" t="s">
        <v>10</v>
      </c>
      <c r="F92" s="16" t="s">
        <v>2130</v>
      </c>
    </row>
    <row r="93" spans="1:6" x14ac:dyDescent="0.25">
      <c r="A93" s="16">
        <v>87</v>
      </c>
      <c r="B93" s="16" t="s">
        <v>153</v>
      </c>
      <c r="C93" s="16" t="s">
        <v>154</v>
      </c>
      <c r="D93" s="16" t="s">
        <v>36</v>
      </c>
      <c r="E93" s="16" t="s">
        <v>6</v>
      </c>
      <c r="F93" s="16" t="s">
        <v>2130</v>
      </c>
    </row>
    <row r="94" spans="1:6" x14ac:dyDescent="0.25">
      <c r="A94" s="16">
        <v>88</v>
      </c>
      <c r="B94" s="103" t="s">
        <v>155</v>
      </c>
      <c r="C94" s="103" t="s">
        <v>156</v>
      </c>
      <c r="D94" s="103" t="s">
        <v>13</v>
      </c>
      <c r="E94" s="103" t="s">
        <v>6</v>
      </c>
      <c r="F94" s="16" t="s">
        <v>2130</v>
      </c>
    </row>
    <row r="95" spans="1:6" x14ac:dyDescent="0.25">
      <c r="A95" s="16">
        <v>89</v>
      </c>
      <c r="B95" s="16" t="s">
        <v>157</v>
      </c>
      <c r="C95" s="16" t="s">
        <v>78</v>
      </c>
      <c r="D95" s="16" t="s">
        <v>36</v>
      </c>
      <c r="E95" s="16" t="s">
        <v>6</v>
      </c>
      <c r="F95" s="16" t="s">
        <v>2130</v>
      </c>
    </row>
    <row r="96" spans="1:6" x14ac:dyDescent="0.25">
      <c r="A96" s="16">
        <v>90</v>
      </c>
      <c r="B96" s="103" t="s">
        <v>158</v>
      </c>
      <c r="C96" s="103" t="s">
        <v>159</v>
      </c>
      <c r="D96" s="103" t="s">
        <v>9</v>
      </c>
      <c r="E96" s="103" t="s">
        <v>10</v>
      </c>
      <c r="F96" s="16" t="s">
        <v>2130</v>
      </c>
    </row>
    <row r="97" spans="1:6" x14ac:dyDescent="0.25">
      <c r="A97" s="16">
        <v>91</v>
      </c>
      <c r="B97" s="103" t="s">
        <v>160</v>
      </c>
      <c r="C97" s="103" t="s">
        <v>161</v>
      </c>
      <c r="D97" s="103" t="s">
        <v>13</v>
      </c>
      <c r="E97" s="103" t="s">
        <v>10</v>
      </c>
      <c r="F97" s="16" t="s">
        <v>2130</v>
      </c>
    </row>
    <row r="98" spans="1:6" x14ac:dyDescent="0.25">
      <c r="A98" s="16">
        <v>92</v>
      </c>
      <c r="B98" s="103" t="s">
        <v>162</v>
      </c>
      <c r="C98" s="103" t="s">
        <v>163</v>
      </c>
      <c r="D98" s="103" t="s">
        <v>9</v>
      </c>
      <c r="E98" s="103" t="s">
        <v>10</v>
      </c>
      <c r="F98" s="16" t="s">
        <v>2130</v>
      </c>
    </row>
    <row r="99" spans="1:6" x14ac:dyDescent="0.25">
      <c r="A99" s="16">
        <v>93</v>
      </c>
      <c r="B99" s="16" t="s">
        <v>164</v>
      </c>
      <c r="C99" s="16" t="s">
        <v>132</v>
      </c>
      <c r="D99" s="16" t="s">
        <v>36</v>
      </c>
      <c r="E99" s="16" t="s">
        <v>10</v>
      </c>
      <c r="F99" s="16" t="s">
        <v>2130</v>
      </c>
    </row>
    <row r="100" spans="1:6" x14ac:dyDescent="0.25">
      <c r="A100" s="16">
        <v>94</v>
      </c>
      <c r="B100" s="103" t="s">
        <v>165</v>
      </c>
      <c r="C100" s="103" t="s">
        <v>166</v>
      </c>
      <c r="D100" s="103" t="s">
        <v>13</v>
      </c>
      <c r="E100" s="103" t="s">
        <v>10</v>
      </c>
      <c r="F100" s="16" t="s">
        <v>2130</v>
      </c>
    </row>
    <row r="101" spans="1:6" x14ac:dyDescent="0.25">
      <c r="A101" s="16">
        <v>95</v>
      </c>
      <c r="B101" s="16" t="s">
        <v>167</v>
      </c>
      <c r="C101" s="16" t="s">
        <v>168</v>
      </c>
      <c r="D101" s="16" t="s">
        <v>9</v>
      </c>
      <c r="E101" s="16" t="s">
        <v>10</v>
      </c>
      <c r="F101" s="16" t="s">
        <v>2130</v>
      </c>
    </row>
    <row r="102" spans="1:6" x14ac:dyDescent="0.25">
      <c r="A102" s="16">
        <v>96</v>
      </c>
      <c r="B102" s="16" t="s">
        <v>169</v>
      </c>
      <c r="C102" s="16" t="s">
        <v>170</v>
      </c>
      <c r="D102" s="16" t="s">
        <v>13</v>
      </c>
      <c r="E102" s="16" t="s">
        <v>10</v>
      </c>
      <c r="F102" s="16" t="s">
        <v>2130</v>
      </c>
    </row>
    <row r="103" spans="1:6" x14ac:dyDescent="0.25">
      <c r="A103" s="16">
        <v>97</v>
      </c>
      <c r="B103" s="16" t="s">
        <v>171</v>
      </c>
      <c r="C103" s="16" t="s">
        <v>172</v>
      </c>
      <c r="D103" s="16" t="s">
        <v>13</v>
      </c>
      <c r="E103" s="16" t="s">
        <v>10</v>
      </c>
      <c r="F103" s="16" t="s">
        <v>2130</v>
      </c>
    </row>
    <row r="104" spans="1:6" x14ac:dyDescent="0.25">
      <c r="A104" s="16">
        <v>98</v>
      </c>
      <c r="B104" s="103" t="s">
        <v>173</v>
      </c>
      <c r="C104" s="103" t="s">
        <v>54</v>
      </c>
      <c r="D104" s="103" t="s">
        <v>9</v>
      </c>
      <c r="E104" s="103" t="s">
        <v>6</v>
      </c>
      <c r="F104" s="16" t="s">
        <v>2130</v>
      </c>
    </row>
    <row r="105" spans="1:6" x14ac:dyDescent="0.25">
      <c r="A105" s="16">
        <v>99</v>
      </c>
      <c r="B105" s="103" t="s">
        <v>174</v>
      </c>
      <c r="C105" s="103" t="s">
        <v>27</v>
      </c>
      <c r="D105" s="103" t="s">
        <v>13</v>
      </c>
      <c r="E105" s="103" t="s">
        <v>10</v>
      </c>
      <c r="F105" s="16" t="s">
        <v>2130</v>
      </c>
    </row>
    <row r="106" spans="1:6" x14ac:dyDescent="0.25">
      <c r="A106" s="16">
        <v>100</v>
      </c>
      <c r="B106" s="103" t="s">
        <v>175</v>
      </c>
      <c r="C106" s="103" t="s">
        <v>176</v>
      </c>
      <c r="D106" s="103" t="s">
        <v>13</v>
      </c>
      <c r="E106" s="103" t="s">
        <v>6</v>
      </c>
      <c r="F106" s="16" t="s">
        <v>2130</v>
      </c>
    </row>
    <row r="107" spans="1:6" x14ac:dyDescent="0.25">
      <c r="A107" s="16">
        <v>101</v>
      </c>
      <c r="B107" s="103" t="s">
        <v>177</v>
      </c>
      <c r="C107" s="103" t="s">
        <v>178</v>
      </c>
      <c r="D107" s="103" t="s">
        <v>13</v>
      </c>
      <c r="E107" s="103" t="s">
        <v>10</v>
      </c>
      <c r="F107" s="16" t="s">
        <v>2130</v>
      </c>
    </row>
    <row r="108" spans="1:6" x14ac:dyDescent="0.25">
      <c r="A108" s="16">
        <v>102</v>
      </c>
      <c r="B108" s="16" t="s">
        <v>179</v>
      </c>
      <c r="C108" s="16" t="s">
        <v>27</v>
      </c>
      <c r="D108" s="16" t="s">
        <v>9</v>
      </c>
      <c r="E108" s="16" t="s">
        <v>10</v>
      </c>
      <c r="F108" s="16" t="s">
        <v>2130</v>
      </c>
    </row>
    <row r="109" spans="1:6" x14ac:dyDescent="0.25">
      <c r="A109" s="16">
        <v>103</v>
      </c>
      <c r="B109" s="103" t="s">
        <v>180</v>
      </c>
      <c r="C109" s="103" t="s">
        <v>181</v>
      </c>
      <c r="D109" s="103" t="s">
        <v>9</v>
      </c>
      <c r="E109" s="103" t="s">
        <v>6</v>
      </c>
      <c r="F109" s="16" t="s">
        <v>2130</v>
      </c>
    </row>
    <row r="110" spans="1:6" x14ac:dyDescent="0.25">
      <c r="A110" s="16">
        <v>104</v>
      </c>
      <c r="B110" s="101" t="s">
        <v>182</v>
      </c>
      <c r="C110" s="101" t="s">
        <v>27</v>
      </c>
      <c r="D110" s="101" t="s">
        <v>9</v>
      </c>
      <c r="E110" s="101" t="s">
        <v>6</v>
      </c>
      <c r="F110" s="16" t="s">
        <v>2130</v>
      </c>
    </row>
    <row r="111" spans="1:6" x14ac:dyDescent="0.25">
      <c r="A111" s="16">
        <v>105</v>
      </c>
      <c r="B111" s="16" t="s">
        <v>183</v>
      </c>
      <c r="C111" s="16" t="s">
        <v>184</v>
      </c>
      <c r="D111" s="16" t="s">
        <v>9</v>
      </c>
      <c r="E111" s="16" t="s">
        <v>10</v>
      </c>
      <c r="F111" s="16" t="s">
        <v>2130</v>
      </c>
    </row>
    <row r="112" spans="1:6" x14ac:dyDescent="0.25">
      <c r="A112" s="16">
        <v>106</v>
      </c>
      <c r="B112" s="16" t="s">
        <v>185</v>
      </c>
      <c r="C112" s="16" t="s">
        <v>186</v>
      </c>
      <c r="D112" s="16" t="s">
        <v>13</v>
      </c>
      <c r="E112" s="16" t="s">
        <v>10</v>
      </c>
      <c r="F112" s="16" t="s">
        <v>2130</v>
      </c>
    </row>
    <row r="113" spans="1:6" x14ac:dyDescent="0.25">
      <c r="A113" s="16">
        <v>107</v>
      </c>
      <c r="B113" s="16" t="s">
        <v>187</v>
      </c>
      <c r="C113" s="16" t="s">
        <v>49</v>
      </c>
      <c r="D113" s="16" t="s">
        <v>13</v>
      </c>
      <c r="E113" s="16" t="s">
        <v>10</v>
      </c>
      <c r="F113" s="16" t="s">
        <v>2130</v>
      </c>
    </row>
    <row r="114" spans="1:6" x14ac:dyDescent="0.25">
      <c r="A114" s="16">
        <v>108</v>
      </c>
      <c r="B114" s="101" t="s">
        <v>188</v>
      </c>
      <c r="C114" s="101" t="s">
        <v>189</v>
      </c>
      <c r="D114" s="101" t="s">
        <v>13</v>
      </c>
      <c r="E114" s="101" t="s">
        <v>6</v>
      </c>
      <c r="F114" s="16" t="s">
        <v>2130</v>
      </c>
    </row>
    <row r="115" spans="1:6" x14ac:dyDescent="0.25">
      <c r="A115" s="16">
        <v>109</v>
      </c>
      <c r="B115" s="103" t="s">
        <v>190</v>
      </c>
      <c r="C115" s="103" t="s">
        <v>117</v>
      </c>
      <c r="D115" s="103" t="s">
        <v>13</v>
      </c>
      <c r="E115" s="103" t="s">
        <v>10</v>
      </c>
      <c r="F115" s="16" t="s">
        <v>2130</v>
      </c>
    </row>
    <row r="116" spans="1:6" x14ac:dyDescent="0.25">
      <c r="A116" s="16">
        <v>110</v>
      </c>
      <c r="B116" s="103" t="s">
        <v>191</v>
      </c>
      <c r="C116" s="103" t="s">
        <v>192</v>
      </c>
      <c r="D116" s="103" t="s">
        <v>13</v>
      </c>
      <c r="E116" s="103" t="s">
        <v>10</v>
      </c>
      <c r="F116" s="16" t="s">
        <v>2130</v>
      </c>
    </row>
    <row r="117" spans="1:6" x14ac:dyDescent="0.25">
      <c r="A117" s="16">
        <v>111</v>
      </c>
      <c r="B117" s="16" t="s">
        <v>193</v>
      </c>
      <c r="C117" s="16" t="s">
        <v>194</v>
      </c>
      <c r="D117" s="16" t="s">
        <v>13</v>
      </c>
      <c r="E117" s="16" t="s">
        <v>10</v>
      </c>
      <c r="F117" s="16" t="s">
        <v>2130</v>
      </c>
    </row>
    <row r="118" spans="1:6" x14ac:dyDescent="0.25">
      <c r="A118" s="16">
        <v>112</v>
      </c>
      <c r="B118" s="103" t="s">
        <v>77</v>
      </c>
      <c r="C118" s="103" t="s">
        <v>178</v>
      </c>
      <c r="D118" s="103" t="s">
        <v>13</v>
      </c>
      <c r="E118" s="103" t="s">
        <v>10</v>
      </c>
      <c r="F118" s="16" t="s">
        <v>2130</v>
      </c>
    </row>
    <row r="119" spans="1:6" x14ac:dyDescent="0.25">
      <c r="A119" s="16">
        <v>113</v>
      </c>
      <c r="B119" s="16" t="s">
        <v>195</v>
      </c>
      <c r="C119" s="16" t="s">
        <v>132</v>
      </c>
      <c r="D119" s="16" t="s">
        <v>13</v>
      </c>
      <c r="E119" s="16" t="s">
        <v>6</v>
      </c>
      <c r="F119" s="16" t="s">
        <v>2130</v>
      </c>
    </row>
    <row r="120" spans="1:6" x14ac:dyDescent="0.25">
      <c r="A120" s="16">
        <v>114</v>
      </c>
      <c r="B120" s="103" t="s">
        <v>196</v>
      </c>
      <c r="C120" s="103" t="s">
        <v>93</v>
      </c>
      <c r="D120" s="103" t="s">
        <v>36</v>
      </c>
      <c r="E120" s="103" t="s">
        <v>10</v>
      </c>
      <c r="F120" s="16" t="s">
        <v>2130</v>
      </c>
    </row>
    <row r="121" spans="1:6" x14ac:dyDescent="0.25">
      <c r="A121" s="16">
        <v>115</v>
      </c>
      <c r="B121" s="103" t="s">
        <v>197</v>
      </c>
      <c r="C121" s="103" t="s">
        <v>78</v>
      </c>
      <c r="D121" s="103" t="s">
        <v>13</v>
      </c>
      <c r="E121" s="103" t="s">
        <v>10</v>
      </c>
      <c r="F121" s="16" t="s">
        <v>2130</v>
      </c>
    </row>
    <row r="122" spans="1:6" x14ac:dyDescent="0.25">
      <c r="A122" s="16">
        <v>116</v>
      </c>
      <c r="B122" s="103" t="s">
        <v>198</v>
      </c>
      <c r="C122" s="103" t="s">
        <v>27</v>
      </c>
      <c r="D122" s="103" t="s">
        <v>9</v>
      </c>
      <c r="E122" s="103" t="s">
        <v>6</v>
      </c>
      <c r="F122" s="16" t="s">
        <v>2130</v>
      </c>
    </row>
    <row r="123" spans="1:6" x14ac:dyDescent="0.25">
      <c r="A123" s="16">
        <v>117</v>
      </c>
      <c r="B123" s="16" t="s">
        <v>199</v>
      </c>
      <c r="C123" s="16" t="s">
        <v>200</v>
      </c>
      <c r="D123" s="16" t="s">
        <v>13</v>
      </c>
      <c r="E123" s="16" t="s">
        <v>10</v>
      </c>
      <c r="F123" s="16" t="s">
        <v>2130</v>
      </c>
    </row>
    <row r="124" spans="1:6" x14ac:dyDescent="0.25">
      <c r="A124" s="16">
        <v>118</v>
      </c>
      <c r="B124" s="103" t="s">
        <v>201</v>
      </c>
      <c r="C124" s="103" t="s">
        <v>176</v>
      </c>
      <c r="D124" s="103" t="s">
        <v>36</v>
      </c>
      <c r="E124" s="103" t="s">
        <v>10</v>
      </c>
      <c r="F124" s="16" t="s">
        <v>2130</v>
      </c>
    </row>
    <row r="125" spans="1:6" x14ac:dyDescent="0.25">
      <c r="A125" s="16">
        <v>119</v>
      </c>
      <c r="B125" s="16" t="s">
        <v>202</v>
      </c>
      <c r="C125" s="16" t="s">
        <v>31</v>
      </c>
      <c r="D125" s="16" t="s">
        <v>36</v>
      </c>
      <c r="E125" s="16" t="s">
        <v>10</v>
      </c>
      <c r="F125" s="16" t="s">
        <v>2130</v>
      </c>
    </row>
    <row r="126" spans="1:6" x14ac:dyDescent="0.25">
      <c r="A126" s="16">
        <v>120</v>
      </c>
      <c r="B126" s="103" t="s">
        <v>203</v>
      </c>
      <c r="C126" s="103" t="s">
        <v>49</v>
      </c>
      <c r="D126" s="103" t="s">
        <v>9</v>
      </c>
      <c r="E126" s="103" t="s">
        <v>10</v>
      </c>
      <c r="F126" s="16" t="s">
        <v>2130</v>
      </c>
    </row>
    <row r="127" spans="1:6" x14ac:dyDescent="0.25">
      <c r="A127" s="16">
        <v>121</v>
      </c>
      <c r="B127" s="103" t="s">
        <v>204</v>
      </c>
      <c r="C127" s="103" t="s">
        <v>205</v>
      </c>
      <c r="D127" s="103" t="s">
        <v>9</v>
      </c>
      <c r="E127" s="103" t="s">
        <v>10</v>
      </c>
      <c r="F127" s="16" t="s">
        <v>2130</v>
      </c>
    </row>
    <row r="128" spans="1:6" x14ac:dyDescent="0.25">
      <c r="A128" s="16">
        <v>122</v>
      </c>
      <c r="B128" s="16" t="s">
        <v>101</v>
      </c>
      <c r="C128" s="16" t="s">
        <v>54</v>
      </c>
      <c r="D128" s="16" t="s">
        <v>36</v>
      </c>
      <c r="E128" s="16" t="s">
        <v>10</v>
      </c>
      <c r="F128" s="16" t="s">
        <v>2130</v>
      </c>
    </row>
    <row r="129" spans="1:6" x14ac:dyDescent="0.25">
      <c r="A129" s="16">
        <v>123</v>
      </c>
      <c r="B129" s="103" t="s">
        <v>206</v>
      </c>
      <c r="C129" s="103" t="s">
        <v>207</v>
      </c>
      <c r="D129" s="103" t="s">
        <v>13</v>
      </c>
      <c r="E129" s="103" t="s">
        <v>10</v>
      </c>
      <c r="F129" s="16" t="s">
        <v>2130</v>
      </c>
    </row>
    <row r="130" spans="1:6" x14ac:dyDescent="0.25">
      <c r="A130" s="16">
        <v>124</v>
      </c>
      <c r="B130" s="103" t="s">
        <v>208</v>
      </c>
      <c r="C130" s="103" t="s">
        <v>209</v>
      </c>
      <c r="D130" s="103" t="s">
        <v>13</v>
      </c>
      <c r="E130" s="103" t="s">
        <v>10</v>
      </c>
      <c r="F130" s="16" t="s">
        <v>2130</v>
      </c>
    </row>
    <row r="131" spans="1:6" x14ac:dyDescent="0.25">
      <c r="A131" s="16">
        <v>125</v>
      </c>
      <c r="B131" s="105" t="s">
        <v>108</v>
      </c>
      <c r="C131" s="101" t="s">
        <v>64</v>
      </c>
      <c r="D131" s="101" t="s">
        <v>13</v>
      </c>
      <c r="E131" s="101" t="s">
        <v>10</v>
      </c>
      <c r="F131" s="16" t="s">
        <v>2130</v>
      </c>
    </row>
    <row r="132" spans="1:6" x14ac:dyDescent="0.25">
      <c r="A132" s="16">
        <v>126</v>
      </c>
      <c r="B132" s="103" t="s">
        <v>210</v>
      </c>
      <c r="C132" s="103" t="s">
        <v>178</v>
      </c>
      <c r="D132" s="103" t="s">
        <v>13</v>
      </c>
      <c r="E132" s="103" t="s">
        <v>10</v>
      </c>
      <c r="F132" s="16" t="s">
        <v>2130</v>
      </c>
    </row>
    <row r="133" spans="1:6" x14ac:dyDescent="0.25">
      <c r="A133" s="16">
        <v>127</v>
      </c>
      <c r="B133" s="103" t="s">
        <v>211</v>
      </c>
      <c r="C133" s="103" t="s">
        <v>78</v>
      </c>
      <c r="D133" s="103" t="s">
        <v>36</v>
      </c>
      <c r="E133" s="103" t="s">
        <v>6</v>
      </c>
      <c r="F133" s="16" t="s">
        <v>2130</v>
      </c>
    </row>
    <row r="134" spans="1:6" x14ac:dyDescent="0.25">
      <c r="A134" s="16">
        <v>128</v>
      </c>
      <c r="B134" s="103" t="s">
        <v>212</v>
      </c>
      <c r="C134" s="103" t="s">
        <v>6</v>
      </c>
      <c r="D134" s="103" t="s">
        <v>9</v>
      </c>
      <c r="E134" s="103" t="s">
        <v>6</v>
      </c>
      <c r="F134" s="16" t="s">
        <v>2130</v>
      </c>
    </row>
    <row r="135" spans="1:6" x14ac:dyDescent="0.25">
      <c r="A135" s="16">
        <v>129</v>
      </c>
      <c r="B135" s="101" t="s">
        <v>213</v>
      </c>
      <c r="C135" s="101" t="s">
        <v>6</v>
      </c>
      <c r="D135" s="101" t="s">
        <v>13</v>
      </c>
      <c r="E135" s="101" t="s">
        <v>10</v>
      </c>
      <c r="F135" s="16" t="s">
        <v>2130</v>
      </c>
    </row>
    <row r="136" spans="1:6" x14ac:dyDescent="0.25">
      <c r="A136" s="16">
        <v>130</v>
      </c>
      <c r="B136" s="103" t="s">
        <v>214</v>
      </c>
      <c r="C136" s="103" t="s">
        <v>33</v>
      </c>
      <c r="D136" s="103" t="s">
        <v>9</v>
      </c>
      <c r="E136" s="103" t="s">
        <v>10</v>
      </c>
      <c r="F136" s="16" t="s">
        <v>2130</v>
      </c>
    </row>
    <row r="137" spans="1:6" x14ac:dyDescent="0.25">
      <c r="A137" s="16">
        <v>131</v>
      </c>
      <c r="B137" s="16" t="s">
        <v>215</v>
      </c>
      <c r="C137" s="16" t="s">
        <v>216</v>
      </c>
      <c r="D137" s="16" t="s">
        <v>13</v>
      </c>
      <c r="E137" s="16" t="s">
        <v>10</v>
      </c>
      <c r="F137" s="16" t="s">
        <v>2130</v>
      </c>
    </row>
    <row r="138" spans="1:6" x14ac:dyDescent="0.25">
      <c r="A138" s="16">
        <v>132</v>
      </c>
      <c r="B138" s="103" t="s">
        <v>217</v>
      </c>
      <c r="C138" s="103" t="s">
        <v>78</v>
      </c>
      <c r="D138" s="103" t="s">
        <v>36</v>
      </c>
      <c r="E138" s="103" t="s">
        <v>10</v>
      </c>
      <c r="F138" s="16" t="s">
        <v>2130</v>
      </c>
    </row>
    <row r="139" spans="1:6" x14ac:dyDescent="0.25">
      <c r="A139" s="16">
        <v>133</v>
      </c>
      <c r="B139" s="103" t="s">
        <v>218</v>
      </c>
      <c r="C139" s="103" t="s">
        <v>163</v>
      </c>
      <c r="D139" s="103" t="s">
        <v>13</v>
      </c>
      <c r="E139" s="103" t="s">
        <v>10</v>
      </c>
      <c r="F139" s="16" t="s">
        <v>2130</v>
      </c>
    </row>
    <row r="140" spans="1:6" x14ac:dyDescent="0.25">
      <c r="A140" s="16">
        <v>134</v>
      </c>
      <c r="B140" s="103" t="s">
        <v>219</v>
      </c>
      <c r="C140" s="103" t="s">
        <v>107</v>
      </c>
      <c r="D140" s="103" t="s">
        <v>13</v>
      </c>
      <c r="E140" s="103" t="s">
        <v>10</v>
      </c>
      <c r="F140" s="16" t="s">
        <v>2130</v>
      </c>
    </row>
    <row r="141" spans="1:6" x14ac:dyDescent="0.25">
      <c r="A141" s="16">
        <v>135</v>
      </c>
      <c r="B141" s="103" t="s">
        <v>220</v>
      </c>
      <c r="C141" s="103" t="s">
        <v>221</v>
      </c>
      <c r="D141" s="103" t="s">
        <v>36</v>
      </c>
      <c r="E141" s="103" t="s">
        <v>10</v>
      </c>
      <c r="F141" s="16" t="s">
        <v>2130</v>
      </c>
    </row>
    <row r="142" spans="1:6" x14ac:dyDescent="0.25">
      <c r="A142" s="16">
        <v>136</v>
      </c>
      <c r="B142" s="16" t="s">
        <v>220</v>
      </c>
      <c r="C142" s="16" t="s">
        <v>222</v>
      </c>
      <c r="D142" s="16" t="s">
        <v>9</v>
      </c>
      <c r="E142" s="16" t="s">
        <v>10</v>
      </c>
      <c r="F142" s="16" t="s">
        <v>2130</v>
      </c>
    </row>
    <row r="143" spans="1:6" x14ac:dyDescent="0.25">
      <c r="A143" s="16">
        <v>137</v>
      </c>
      <c r="B143" s="103" t="s">
        <v>223</v>
      </c>
      <c r="C143" s="103" t="s">
        <v>49</v>
      </c>
      <c r="D143" s="103" t="s">
        <v>13</v>
      </c>
      <c r="E143" s="103" t="s">
        <v>10</v>
      </c>
      <c r="F143" s="16" t="s">
        <v>2130</v>
      </c>
    </row>
    <row r="144" spans="1:6" x14ac:dyDescent="0.25">
      <c r="A144" s="16">
        <v>138</v>
      </c>
      <c r="B144" s="16" t="s">
        <v>224</v>
      </c>
      <c r="C144" s="16" t="s">
        <v>225</v>
      </c>
      <c r="D144" s="16" t="s">
        <v>13</v>
      </c>
      <c r="E144" s="16" t="s">
        <v>10</v>
      </c>
      <c r="F144" s="16" t="s">
        <v>2130</v>
      </c>
    </row>
    <row r="145" spans="1:6" x14ac:dyDescent="0.25">
      <c r="A145" s="16">
        <v>139</v>
      </c>
      <c r="B145" s="103" t="s">
        <v>226</v>
      </c>
      <c r="C145" s="103" t="s">
        <v>227</v>
      </c>
      <c r="D145" s="103" t="s">
        <v>13</v>
      </c>
      <c r="E145" s="103" t="s">
        <v>10</v>
      </c>
      <c r="F145" s="16" t="s">
        <v>2130</v>
      </c>
    </row>
    <row r="146" spans="1:6" x14ac:dyDescent="0.25">
      <c r="A146" s="16">
        <v>140</v>
      </c>
      <c r="B146" s="103" t="s">
        <v>228</v>
      </c>
      <c r="C146" s="103" t="s">
        <v>229</v>
      </c>
      <c r="D146" s="103" t="s">
        <v>13</v>
      </c>
      <c r="E146" s="103" t="s">
        <v>10</v>
      </c>
      <c r="F146" s="16" t="s">
        <v>2130</v>
      </c>
    </row>
    <row r="147" spans="1:6" x14ac:dyDescent="0.25">
      <c r="A147" s="16">
        <v>141</v>
      </c>
      <c r="B147" s="103" t="s">
        <v>230</v>
      </c>
      <c r="C147" s="103" t="s">
        <v>107</v>
      </c>
      <c r="D147" s="103" t="s">
        <v>13</v>
      </c>
      <c r="E147" s="103" t="s">
        <v>10</v>
      </c>
      <c r="F147" s="16" t="s">
        <v>2130</v>
      </c>
    </row>
    <row r="148" spans="1:6" x14ac:dyDescent="0.25">
      <c r="A148" s="16">
        <v>142</v>
      </c>
      <c r="B148" s="16" t="s">
        <v>231</v>
      </c>
      <c r="C148" s="16" t="s">
        <v>232</v>
      </c>
      <c r="D148" s="16" t="s">
        <v>36</v>
      </c>
      <c r="E148" s="16" t="s">
        <v>10</v>
      </c>
      <c r="F148" s="16" t="s">
        <v>2130</v>
      </c>
    </row>
    <row r="149" spans="1:6" x14ac:dyDescent="0.25">
      <c r="A149" s="16">
        <v>143</v>
      </c>
      <c r="B149" s="16" t="s">
        <v>233</v>
      </c>
      <c r="C149" s="16" t="s">
        <v>27</v>
      </c>
      <c r="D149" s="16" t="s">
        <v>9</v>
      </c>
      <c r="E149" s="16" t="s">
        <v>10</v>
      </c>
      <c r="F149" s="16" t="s">
        <v>2130</v>
      </c>
    </row>
    <row r="150" spans="1:6" x14ac:dyDescent="0.25">
      <c r="A150" s="16">
        <v>144</v>
      </c>
      <c r="B150" s="16" t="s">
        <v>234</v>
      </c>
      <c r="C150" s="16" t="s">
        <v>184</v>
      </c>
      <c r="D150" s="16" t="s">
        <v>9</v>
      </c>
      <c r="E150" s="16" t="s">
        <v>10</v>
      </c>
      <c r="F150" s="16" t="s">
        <v>2130</v>
      </c>
    </row>
    <row r="151" spans="1:6" x14ac:dyDescent="0.25">
      <c r="A151" s="16">
        <v>145</v>
      </c>
      <c r="B151" s="16" t="s">
        <v>235</v>
      </c>
      <c r="C151" s="16" t="s">
        <v>236</v>
      </c>
      <c r="D151" s="16" t="s">
        <v>13</v>
      </c>
      <c r="E151" s="16" t="s">
        <v>10</v>
      </c>
      <c r="F151" s="16" t="s">
        <v>2130</v>
      </c>
    </row>
    <row r="152" spans="1:6" x14ac:dyDescent="0.25">
      <c r="A152" s="16">
        <v>146</v>
      </c>
      <c r="B152" s="103" t="s">
        <v>237</v>
      </c>
      <c r="C152" s="103" t="s">
        <v>130</v>
      </c>
      <c r="D152" s="103" t="s">
        <v>9</v>
      </c>
      <c r="E152" s="103" t="s">
        <v>10</v>
      </c>
      <c r="F152" s="16" t="s">
        <v>2130</v>
      </c>
    </row>
    <row r="153" spans="1:6" x14ac:dyDescent="0.25">
      <c r="A153" s="16">
        <v>147</v>
      </c>
      <c r="B153" s="101" t="s">
        <v>238</v>
      </c>
      <c r="C153" s="101" t="s">
        <v>239</v>
      </c>
      <c r="D153" s="101" t="s">
        <v>13</v>
      </c>
      <c r="E153" s="101" t="s">
        <v>10</v>
      </c>
      <c r="F153" s="16" t="s">
        <v>2132</v>
      </c>
    </row>
    <row r="154" spans="1:6" x14ac:dyDescent="0.25">
      <c r="A154" s="16">
        <v>148</v>
      </c>
      <c r="B154" s="101" t="s">
        <v>128</v>
      </c>
      <c r="C154" s="101" t="s">
        <v>49</v>
      </c>
      <c r="D154" s="101" t="s">
        <v>13</v>
      </c>
      <c r="E154" s="101" t="s">
        <v>6</v>
      </c>
      <c r="F154" s="16" t="s">
        <v>2132</v>
      </c>
    </row>
    <row r="155" spans="1:6" x14ac:dyDescent="0.25">
      <c r="A155" s="16">
        <v>149</v>
      </c>
      <c r="B155" s="105" t="s">
        <v>240</v>
      </c>
      <c r="C155" s="105" t="s">
        <v>194</v>
      </c>
      <c r="D155" s="105" t="s">
        <v>13</v>
      </c>
      <c r="E155" s="105" t="s">
        <v>6</v>
      </c>
      <c r="F155" s="16" t="s">
        <v>2132</v>
      </c>
    </row>
    <row r="156" spans="1:6" x14ac:dyDescent="0.25">
      <c r="A156" s="16">
        <v>150</v>
      </c>
      <c r="B156" s="105" t="s">
        <v>241</v>
      </c>
      <c r="C156" s="105" t="s">
        <v>242</v>
      </c>
      <c r="D156" s="105" t="s">
        <v>13</v>
      </c>
      <c r="E156" s="105" t="s">
        <v>10</v>
      </c>
      <c r="F156" s="16" t="s">
        <v>2132</v>
      </c>
    </row>
    <row r="157" spans="1:6" x14ac:dyDescent="0.25">
      <c r="A157" s="16">
        <v>151</v>
      </c>
      <c r="B157" s="101" t="s">
        <v>243</v>
      </c>
      <c r="C157" s="101" t="s">
        <v>244</v>
      </c>
      <c r="D157" s="101" t="s">
        <v>13</v>
      </c>
      <c r="E157" s="101" t="s">
        <v>10</v>
      </c>
      <c r="F157" s="16" t="s">
        <v>2132</v>
      </c>
    </row>
    <row r="158" spans="1:6" x14ac:dyDescent="0.25">
      <c r="A158" s="16">
        <v>152</v>
      </c>
      <c r="B158" s="101" t="s">
        <v>245</v>
      </c>
      <c r="C158" s="101" t="s">
        <v>31</v>
      </c>
      <c r="D158" s="101" t="s">
        <v>36</v>
      </c>
      <c r="E158" s="101" t="s">
        <v>10</v>
      </c>
      <c r="F158" s="16" t="s">
        <v>2132</v>
      </c>
    </row>
    <row r="159" spans="1:6" x14ac:dyDescent="0.25">
      <c r="A159" s="16">
        <v>153</v>
      </c>
      <c r="B159" s="105" t="s">
        <v>246</v>
      </c>
      <c r="C159" s="105" t="s">
        <v>247</v>
      </c>
      <c r="D159" s="105" t="s">
        <v>13</v>
      </c>
      <c r="E159" s="105" t="s">
        <v>10</v>
      </c>
      <c r="F159" s="16" t="s">
        <v>2132</v>
      </c>
    </row>
    <row r="160" spans="1:6" x14ac:dyDescent="0.25">
      <c r="A160" s="16">
        <v>154</v>
      </c>
      <c r="B160" s="105" t="s">
        <v>248</v>
      </c>
      <c r="C160" s="105" t="s">
        <v>249</v>
      </c>
      <c r="D160" s="105" t="s">
        <v>36</v>
      </c>
      <c r="E160" s="105" t="s">
        <v>10</v>
      </c>
      <c r="F160" s="16" t="s">
        <v>2132</v>
      </c>
    </row>
    <row r="161" spans="1:6" x14ac:dyDescent="0.25">
      <c r="A161" s="16">
        <v>155</v>
      </c>
      <c r="B161" s="101" t="s">
        <v>250</v>
      </c>
      <c r="C161" s="101" t="s">
        <v>216</v>
      </c>
      <c r="D161" s="101" t="s">
        <v>13</v>
      </c>
      <c r="E161" s="101" t="s">
        <v>10</v>
      </c>
      <c r="F161" s="16" t="s">
        <v>2132</v>
      </c>
    </row>
    <row r="162" spans="1:6" x14ac:dyDescent="0.25">
      <c r="A162" s="16">
        <v>156</v>
      </c>
      <c r="B162" s="101" t="s">
        <v>251</v>
      </c>
      <c r="C162" s="101" t="s">
        <v>247</v>
      </c>
      <c r="D162" s="101" t="s">
        <v>9</v>
      </c>
      <c r="E162" s="101" t="s">
        <v>10</v>
      </c>
      <c r="F162" s="16" t="s">
        <v>2132</v>
      </c>
    </row>
    <row r="163" spans="1:6" x14ac:dyDescent="0.25">
      <c r="A163" s="16">
        <v>157</v>
      </c>
      <c r="B163" s="101" t="s">
        <v>252</v>
      </c>
      <c r="C163" s="101" t="s">
        <v>253</v>
      </c>
      <c r="D163" s="101" t="s">
        <v>13</v>
      </c>
      <c r="E163" s="101" t="s">
        <v>6</v>
      </c>
      <c r="F163" s="16" t="s">
        <v>2132</v>
      </c>
    </row>
    <row r="164" spans="1:6" x14ac:dyDescent="0.25">
      <c r="A164" s="16">
        <v>158</v>
      </c>
      <c r="B164" s="101" t="s">
        <v>254</v>
      </c>
      <c r="C164" s="101" t="s">
        <v>126</v>
      </c>
      <c r="D164" s="101" t="s">
        <v>13</v>
      </c>
      <c r="E164" s="101" t="s">
        <v>10</v>
      </c>
      <c r="F164" s="16" t="s">
        <v>2132</v>
      </c>
    </row>
    <row r="165" spans="1:6" x14ac:dyDescent="0.25">
      <c r="A165" s="16">
        <v>159</v>
      </c>
      <c r="B165" s="101" t="s">
        <v>255</v>
      </c>
      <c r="C165" s="101" t="s">
        <v>256</v>
      </c>
      <c r="D165" s="101" t="s">
        <v>13</v>
      </c>
      <c r="E165" s="101" t="s">
        <v>10</v>
      </c>
      <c r="F165" s="16" t="s">
        <v>2132</v>
      </c>
    </row>
    <row r="166" spans="1:6" x14ac:dyDescent="0.25">
      <c r="A166" s="16">
        <v>160</v>
      </c>
      <c r="B166" s="105" t="s">
        <v>164</v>
      </c>
      <c r="C166" s="105" t="s">
        <v>78</v>
      </c>
      <c r="D166" s="105" t="s">
        <v>13</v>
      </c>
      <c r="E166" s="105" t="s">
        <v>10</v>
      </c>
      <c r="F166" s="16" t="s">
        <v>2132</v>
      </c>
    </row>
    <row r="167" spans="1:6" x14ac:dyDescent="0.25">
      <c r="A167" s="16">
        <v>161</v>
      </c>
      <c r="B167" s="101" t="s">
        <v>257</v>
      </c>
      <c r="C167" s="101" t="s">
        <v>258</v>
      </c>
      <c r="D167" s="101" t="s">
        <v>13</v>
      </c>
      <c r="E167" s="101" t="s">
        <v>10</v>
      </c>
      <c r="F167" s="16" t="s">
        <v>2132</v>
      </c>
    </row>
    <row r="168" spans="1:6" x14ac:dyDescent="0.25">
      <c r="A168" s="16">
        <v>162</v>
      </c>
      <c r="B168" s="105" t="s">
        <v>259</v>
      </c>
      <c r="C168" s="105" t="s">
        <v>216</v>
      </c>
      <c r="D168" s="105" t="s">
        <v>13</v>
      </c>
      <c r="E168" s="105" t="s">
        <v>10</v>
      </c>
      <c r="F168" s="16" t="s">
        <v>2132</v>
      </c>
    </row>
    <row r="169" spans="1:6" x14ac:dyDescent="0.25">
      <c r="A169" s="16">
        <v>163</v>
      </c>
      <c r="B169" s="101" t="s">
        <v>169</v>
      </c>
      <c r="C169" s="101" t="s">
        <v>132</v>
      </c>
      <c r="D169" s="101" t="s">
        <v>36</v>
      </c>
      <c r="E169" s="101" t="s">
        <v>10</v>
      </c>
      <c r="F169" s="16" t="s">
        <v>2132</v>
      </c>
    </row>
    <row r="170" spans="1:6" x14ac:dyDescent="0.25">
      <c r="A170" s="16">
        <v>164</v>
      </c>
      <c r="B170" s="105" t="s">
        <v>260</v>
      </c>
      <c r="C170" s="105" t="s">
        <v>261</v>
      </c>
      <c r="D170" s="105" t="s">
        <v>36</v>
      </c>
      <c r="E170" s="105" t="s">
        <v>10</v>
      </c>
      <c r="F170" s="16" t="s">
        <v>2132</v>
      </c>
    </row>
    <row r="171" spans="1:6" x14ac:dyDescent="0.25">
      <c r="A171" s="16">
        <v>165</v>
      </c>
      <c r="B171" s="101" t="s">
        <v>262</v>
      </c>
      <c r="C171" s="101" t="s">
        <v>263</v>
      </c>
      <c r="D171" s="101" t="s">
        <v>13</v>
      </c>
      <c r="E171" s="101" t="s">
        <v>10</v>
      </c>
      <c r="F171" s="16" t="s">
        <v>2132</v>
      </c>
    </row>
    <row r="172" spans="1:6" x14ac:dyDescent="0.25">
      <c r="A172" s="16">
        <v>166</v>
      </c>
      <c r="B172" s="101" t="s">
        <v>264</v>
      </c>
      <c r="C172" s="101" t="s">
        <v>192</v>
      </c>
      <c r="D172" s="101" t="s">
        <v>36</v>
      </c>
      <c r="E172" s="101" t="s">
        <v>6</v>
      </c>
      <c r="F172" s="16" t="s">
        <v>2132</v>
      </c>
    </row>
    <row r="173" spans="1:6" x14ac:dyDescent="0.25">
      <c r="A173" s="16">
        <v>167</v>
      </c>
      <c r="B173" s="101" t="s">
        <v>265</v>
      </c>
      <c r="C173" s="101" t="s">
        <v>266</v>
      </c>
      <c r="D173" s="101" t="s">
        <v>36</v>
      </c>
      <c r="E173" s="101" t="s">
        <v>10</v>
      </c>
      <c r="F173" s="16" t="s">
        <v>2132</v>
      </c>
    </row>
    <row r="174" spans="1:6" x14ac:dyDescent="0.25">
      <c r="A174" s="16">
        <v>168</v>
      </c>
      <c r="B174" s="101" t="s">
        <v>267</v>
      </c>
      <c r="C174" s="101" t="s">
        <v>268</v>
      </c>
      <c r="D174" s="101" t="s">
        <v>36</v>
      </c>
      <c r="E174" s="101" t="s">
        <v>6</v>
      </c>
      <c r="F174" s="16" t="s">
        <v>2132</v>
      </c>
    </row>
    <row r="175" spans="1:6" x14ac:dyDescent="0.25">
      <c r="A175" s="16">
        <v>169</v>
      </c>
      <c r="B175" s="105" t="s">
        <v>183</v>
      </c>
      <c r="C175" s="105" t="s">
        <v>6</v>
      </c>
      <c r="D175" s="105" t="s">
        <v>9</v>
      </c>
      <c r="E175" s="105" t="s">
        <v>10</v>
      </c>
      <c r="F175" s="16" t="s">
        <v>2132</v>
      </c>
    </row>
    <row r="176" spans="1:6" x14ac:dyDescent="0.25">
      <c r="A176" s="16">
        <v>170</v>
      </c>
      <c r="B176" s="101" t="s">
        <v>183</v>
      </c>
      <c r="C176" s="101" t="s">
        <v>269</v>
      </c>
      <c r="D176" s="101" t="s">
        <v>13</v>
      </c>
      <c r="E176" s="101" t="s">
        <v>10</v>
      </c>
      <c r="F176" s="16" t="s">
        <v>2132</v>
      </c>
    </row>
    <row r="177" spans="1:6" x14ac:dyDescent="0.25">
      <c r="A177" s="16">
        <v>171</v>
      </c>
      <c r="B177" s="101" t="s">
        <v>270</v>
      </c>
      <c r="C177" s="101" t="s">
        <v>271</v>
      </c>
      <c r="D177" s="101" t="s">
        <v>13</v>
      </c>
      <c r="E177" s="101" t="s">
        <v>10</v>
      </c>
      <c r="F177" s="16" t="s">
        <v>2132</v>
      </c>
    </row>
    <row r="178" spans="1:6" x14ac:dyDescent="0.25">
      <c r="A178" s="16">
        <v>172</v>
      </c>
      <c r="B178" s="101" t="s">
        <v>272</v>
      </c>
      <c r="C178" s="101" t="s">
        <v>273</v>
      </c>
      <c r="D178" s="101" t="s">
        <v>13</v>
      </c>
      <c r="E178" s="101" t="s">
        <v>10</v>
      </c>
      <c r="F178" s="16" t="s">
        <v>2132</v>
      </c>
    </row>
    <row r="179" spans="1:6" x14ac:dyDescent="0.25">
      <c r="A179" s="16">
        <v>173</v>
      </c>
      <c r="B179" s="105" t="s">
        <v>274</v>
      </c>
      <c r="C179" s="105" t="s">
        <v>146</v>
      </c>
      <c r="D179" s="105" t="s">
        <v>13</v>
      </c>
      <c r="E179" s="105" t="s">
        <v>10</v>
      </c>
      <c r="F179" s="16" t="s">
        <v>2132</v>
      </c>
    </row>
    <row r="180" spans="1:6" x14ac:dyDescent="0.25">
      <c r="A180" s="16">
        <v>174</v>
      </c>
      <c r="B180" s="105" t="s">
        <v>275</v>
      </c>
      <c r="C180" s="105" t="s">
        <v>276</v>
      </c>
      <c r="D180" s="105" t="s">
        <v>13</v>
      </c>
      <c r="E180" s="105" t="s">
        <v>10</v>
      </c>
      <c r="F180" s="16" t="s">
        <v>2132</v>
      </c>
    </row>
    <row r="181" spans="1:6" x14ac:dyDescent="0.25">
      <c r="A181" s="16">
        <v>175</v>
      </c>
      <c r="B181" s="105" t="s">
        <v>190</v>
      </c>
      <c r="C181" s="105" t="s">
        <v>178</v>
      </c>
      <c r="D181" s="105" t="s">
        <v>13</v>
      </c>
      <c r="E181" s="105" t="s">
        <v>10</v>
      </c>
      <c r="F181" s="16" t="s">
        <v>2132</v>
      </c>
    </row>
    <row r="182" spans="1:6" x14ac:dyDescent="0.25">
      <c r="A182" s="16">
        <v>176</v>
      </c>
      <c r="B182" s="105" t="s">
        <v>277</v>
      </c>
      <c r="C182" s="105" t="s">
        <v>6</v>
      </c>
      <c r="D182" s="105" t="s">
        <v>36</v>
      </c>
      <c r="E182" s="105" t="s">
        <v>10</v>
      </c>
      <c r="F182" s="16" t="s">
        <v>2132</v>
      </c>
    </row>
    <row r="183" spans="1:6" x14ac:dyDescent="0.25">
      <c r="A183" s="16">
        <v>177</v>
      </c>
      <c r="B183" s="105" t="s">
        <v>278</v>
      </c>
      <c r="C183" s="105" t="s">
        <v>163</v>
      </c>
      <c r="D183" s="105" t="s">
        <v>9</v>
      </c>
      <c r="E183" s="105" t="s">
        <v>10</v>
      </c>
      <c r="F183" s="16" t="s">
        <v>2132</v>
      </c>
    </row>
    <row r="184" spans="1:6" x14ac:dyDescent="0.25">
      <c r="A184" s="16">
        <v>178</v>
      </c>
      <c r="B184" s="101" t="s">
        <v>279</v>
      </c>
      <c r="C184" s="101" t="s">
        <v>280</v>
      </c>
      <c r="D184" s="101" t="s">
        <v>13</v>
      </c>
      <c r="E184" s="101" t="s">
        <v>10</v>
      </c>
      <c r="F184" s="16" t="s">
        <v>2132</v>
      </c>
    </row>
    <row r="185" spans="1:6" x14ac:dyDescent="0.25">
      <c r="A185" s="16">
        <v>179</v>
      </c>
      <c r="B185" s="101" t="s">
        <v>281</v>
      </c>
      <c r="C185" s="101" t="s">
        <v>282</v>
      </c>
      <c r="D185" s="101" t="s">
        <v>13</v>
      </c>
      <c r="E185" s="101" t="s">
        <v>6</v>
      </c>
      <c r="F185" s="16" t="s">
        <v>2132</v>
      </c>
    </row>
    <row r="186" spans="1:6" x14ac:dyDescent="0.25">
      <c r="A186" s="16">
        <v>180</v>
      </c>
      <c r="B186" s="101" t="s">
        <v>283</v>
      </c>
      <c r="C186" s="101" t="s">
        <v>284</v>
      </c>
      <c r="D186" s="101" t="s">
        <v>13</v>
      </c>
      <c r="E186" s="101" t="s">
        <v>6</v>
      </c>
      <c r="F186" s="16" t="s">
        <v>2132</v>
      </c>
    </row>
    <row r="187" spans="1:6" x14ac:dyDescent="0.25">
      <c r="A187" s="16">
        <v>181</v>
      </c>
      <c r="B187" s="101" t="s">
        <v>285</v>
      </c>
      <c r="C187" s="101" t="s">
        <v>286</v>
      </c>
      <c r="D187" s="101" t="s">
        <v>13</v>
      </c>
      <c r="E187" s="101" t="s">
        <v>10</v>
      </c>
      <c r="F187" s="16" t="s">
        <v>2132</v>
      </c>
    </row>
    <row r="188" spans="1:6" x14ac:dyDescent="0.25">
      <c r="A188" s="16">
        <v>182</v>
      </c>
      <c r="B188" s="105" t="s">
        <v>287</v>
      </c>
      <c r="C188" s="105" t="s">
        <v>33</v>
      </c>
      <c r="D188" s="105" t="s">
        <v>13</v>
      </c>
      <c r="E188" s="105" t="s">
        <v>10</v>
      </c>
      <c r="F188" s="16" t="s">
        <v>2132</v>
      </c>
    </row>
    <row r="189" spans="1:6" x14ac:dyDescent="0.25">
      <c r="A189" s="16">
        <v>183</v>
      </c>
      <c r="B189" s="101" t="s">
        <v>288</v>
      </c>
      <c r="C189" s="101" t="s">
        <v>289</v>
      </c>
      <c r="D189" s="101" t="s">
        <v>13</v>
      </c>
      <c r="E189" s="101" t="s">
        <v>6</v>
      </c>
      <c r="F189" s="16" t="s">
        <v>2132</v>
      </c>
    </row>
    <row r="190" spans="1:6" x14ac:dyDescent="0.25">
      <c r="A190" s="16">
        <v>184</v>
      </c>
      <c r="B190" s="101" t="s">
        <v>290</v>
      </c>
      <c r="C190" s="101" t="s">
        <v>61</v>
      </c>
      <c r="D190" s="101" t="s">
        <v>13</v>
      </c>
      <c r="E190" s="101" t="s">
        <v>6</v>
      </c>
      <c r="F190" s="16" t="s">
        <v>2132</v>
      </c>
    </row>
    <row r="191" spans="1:6" x14ac:dyDescent="0.25">
      <c r="A191" s="16">
        <v>185</v>
      </c>
      <c r="B191" s="105" t="s">
        <v>101</v>
      </c>
      <c r="C191" s="105" t="s">
        <v>27</v>
      </c>
      <c r="D191" s="105" t="s">
        <v>9</v>
      </c>
      <c r="E191" s="105" t="s">
        <v>10</v>
      </c>
      <c r="F191" s="16" t="s">
        <v>2132</v>
      </c>
    </row>
    <row r="192" spans="1:6" x14ac:dyDescent="0.25">
      <c r="A192" s="16">
        <v>186</v>
      </c>
      <c r="B192" s="101" t="s">
        <v>291</v>
      </c>
      <c r="C192" s="101" t="s">
        <v>292</v>
      </c>
      <c r="D192" s="101" t="s">
        <v>36</v>
      </c>
      <c r="E192" s="101" t="s">
        <v>10</v>
      </c>
      <c r="F192" s="16" t="s">
        <v>2132</v>
      </c>
    </row>
    <row r="193" spans="1:6" x14ac:dyDescent="0.25">
      <c r="A193" s="16">
        <v>187</v>
      </c>
      <c r="B193" s="101" t="s">
        <v>106</v>
      </c>
      <c r="C193" s="101" t="s">
        <v>293</v>
      </c>
      <c r="D193" s="101" t="s">
        <v>36</v>
      </c>
      <c r="E193" s="101" t="s">
        <v>10</v>
      </c>
      <c r="F193" s="16" t="s">
        <v>2132</v>
      </c>
    </row>
    <row r="194" spans="1:6" x14ac:dyDescent="0.25">
      <c r="A194" s="16">
        <v>188</v>
      </c>
      <c r="B194" s="105" t="s">
        <v>294</v>
      </c>
      <c r="C194" s="105" t="s">
        <v>295</v>
      </c>
      <c r="D194" s="105" t="s">
        <v>36</v>
      </c>
      <c r="E194" s="105" t="s">
        <v>10</v>
      </c>
      <c r="F194" s="16" t="s">
        <v>2132</v>
      </c>
    </row>
    <row r="195" spans="1:6" x14ac:dyDescent="0.25">
      <c r="A195" s="16">
        <v>189</v>
      </c>
      <c r="B195" s="105" t="s">
        <v>296</v>
      </c>
      <c r="C195" s="105" t="s">
        <v>49</v>
      </c>
      <c r="D195" s="105" t="s">
        <v>36</v>
      </c>
      <c r="E195" s="105" t="s">
        <v>10</v>
      </c>
      <c r="F195" s="16" t="s">
        <v>2132</v>
      </c>
    </row>
    <row r="196" spans="1:6" x14ac:dyDescent="0.25">
      <c r="A196" s="16">
        <v>190</v>
      </c>
      <c r="B196" s="101" t="s">
        <v>297</v>
      </c>
      <c r="C196" s="101" t="s">
        <v>298</v>
      </c>
      <c r="D196" s="101" t="s">
        <v>36</v>
      </c>
      <c r="E196" s="101" t="s">
        <v>10</v>
      </c>
      <c r="F196" s="16" t="s">
        <v>2132</v>
      </c>
    </row>
    <row r="197" spans="1:6" x14ac:dyDescent="0.25">
      <c r="A197" s="16">
        <v>191</v>
      </c>
      <c r="B197" s="101" t="s">
        <v>299</v>
      </c>
      <c r="C197" s="101" t="s">
        <v>42</v>
      </c>
      <c r="D197" s="101" t="s">
        <v>13</v>
      </c>
      <c r="E197" s="101" t="s">
        <v>10</v>
      </c>
      <c r="F197" s="16" t="s">
        <v>2132</v>
      </c>
    </row>
    <row r="198" spans="1:6" x14ac:dyDescent="0.25">
      <c r="A198" s="16">
        <v>192</v>
      </c>
      <c r="B198" s="101" t="s">
        <v>300</v>
      </c>
      <c r="C198" s="101" t="s">
        <v>301</v>
      </c>
      <c r="D198" s="101" t="s">
        <v>9</v>
      </c>
      <c r="E198" s="101" t="s">
        <v>10</v>
      </c>
      <c r="F198" s="16" t="s">
        <v>2132</v>
      </c>
    </row>
    <row r="199" spans="1:6" x14ac:dyDescent="0.25">
      <c r="A199" s="16">
        <v>193</v>
      </c>
      <c r="B199" s="101" t="s">
        <v>302</v>
      </c>
      <c r="C199" s="101" t="s">
        <v>301</v>
      </c>
      <c r="D199" s="101" t="s">
        <v>9</v>
      </c>
      <c r="E199" s="101" t="s">
        <v>10</v>
      </c>
      <c r="F199" s="16" t="s">
        <v>2132</v>
      </c>
    </row>
    <row r="200" spans="1:6" x14ac:dyDescent="0.25">
      <c r="A200" s="16">
        <v>194</v>
      </c>
      <c r="B200" s="101" t="s">
        <v>303</v>
      </c>
      <c r="C200" s="101" t="s">
        <v>136</v>
      </c>
      <c r="D200" s="101" t="s">
        <v>36</v>
      </c>
      <c r="E200" s="101" t="s">
        <v>10</v>
      </c>
      <c r="F200" s="16" t="s">
        <v>2132</v>
      </c>
    </row>
    <row r="201" spans="1:6" x14ac:dyDescent="0.25">
      <c r="A201" s="16">
        <v>195</v>
      </c>
      <c r="B201" s="101" t="s">
        <v>304</v>
      </c>
      <c r="C201" s="101" t="s">
        <v>105</v>
      </c>
      <c r="D201" s="101" t="s">
        <v>13</v>
      </c>
      <c r="E201" s="101" t="s">
        <v>10</v>
      </c>
      <c r="F201" s="16" t="s">
        <v>2132</v>
      </c>
    </row>
    <row r="202" spans="1:6" x14ac:dyDescent="0.25">
      <c r="A202" s="16">
        <v>196</v>
      </c>
      <c r="B202" s="101" t="s">
        <v>305</v>
      </c>
      <c r="C202" s="101" t="s">
        <v>306</v>
      </c>
      <c r="D202" s="101" t="s">
        <v>13</v>
      </c>
      <c r="E202" s="101" t="s">
        <v>10</v>
      </c>
      <c r="F202" s="16" t="s">
        <v>2132</v>
      </c>
    </row>
    <row r="203" spans="1:6" x14ac:dyDescent="0.25">
      <c r="A203" s="16">
        <v>197</v>
      </c>
      <c r="B203" s="101" t="s">
        <v>307</v>
      </c>
      <c r="C203" s="101" t="s">
        <v>61</v>
      </c>
      <c r="D203" s="101" t="s">
        <v>13</v>
      </c>
      <c r="E203" s="101" t="s">
        <v>10</v>
      </c>
      <c r="F203" s="16" t="s">
        <v>2132</v>
      </c>
    </row>
    <row r="204" spans="1:6" x14ac:dyDescent="0.25">
      <c r="A204" s="16">
        <v>198</v>
      </c>
      <c r="B204" s="101" t="s">
        <v>308</v>
      </c>
      <c r="C204" s="101" t="s">
        <v>8</v>
      </c>
      <c r="D204" s="101" t="s">
        <v>9</v>
      </c>
      <c r="E204" s="101" t="s">
        <v>10</v>
      </c>
      <c r="F204" s="16" t="s">
        <v>2132</v>
      </c>
    </row>
    <row r="205" spans="1:6" x14ac:dyDescent="0.25">
      <c r="A205" s="16">
        <v>199</v>
      </c>
      <c r="B205" s="101" t="s">
        <v>309</v>
      </c>
      <c r="C205" s="101" t="s">
        <v>310</v>
      </c>
      <c r="D205" s="101" t="s">
        <v>13</v>
      </c>
      <c r="E205" s="101" t="s">
        <v>6</v>
      </c>
      <c r="F205" s="16" t="s">
        <v>2132</v>
      </c>
    </row>
    <row r="206" spans="1:6" x14ac:dyDescent="0.25">
      <c r="A206" s="16">
        <v>200</v>
      </c>
      <c r="B206" s="101" t="s">
        <v>311</v>
      </c>
      <c r="C206" s="101" t="s">
        <v>312</v>
      </c>
      <c r="D206" s="101" t="s">
        <v>9</v>
      </c>
      <c r="E206" s="101" t="s">
        <v>10</v>
      </c>
      <c r="F206" s="16" t="s">
        <v>2132</v>
      </c>
    </row>
    <row r="207" spans="1:6" x14ac:dyDescent="0.25">
      <c r="A207" s="16">
        <v>201</v>
      </c>
      <c r="B207" s="105" t="s">
        <v>313</v>
      </c>
      <c r="C207" s="105" t="s">
        <v>36</v>
      </c>
      <c r="D207" s="105" t="s">
        <v>13</v>
      </c>
      <c r="E207" s="105" t="s">
        <v>10</v>
      </c>
      <c r="F207" s="16" t="s">
        <v>2132</v>
      </c>
    </row>
    <row r="208" spans="1:6" x14ac:dyDescent="0.25">
      <c r="A208" s="16">
        <v>202</v>
      </c>
      <c r="B208" s="101" t="s">
        <v>314</v>
      </c>
      <c r="C208" s="101" t="s">
        <v>87</v>
      </c>
      <c r="D208" s="101" t="s">
        <v>13</v>
      </c>
      <c r="E208" s="101" t="s">
        <v>6</v>
      </c>
      <c r="F208" s="16" t="s">
        <v>2132</v>
      </c>
    </row>
    <row r="209" spans="1:6" x14ac:dyDescent="0.25">
      <c r="A209" s="16">
        <v>203</v>
      </c>
      <c r="B209" s="101" t="s">
        <v>315</v>
      </c>
      <c r="C209" s="101" t="s">
        <v>49</v>
      </c>
      <c r="D209" s="101" t="s">
        <v>13</v>
      </c>
      <c r="E209" s="101" t="s">
        <v>10</v>
      </c>
      <c r="F209" s="16" t="s">
        <v>2132</v>
      </c>
    </row>
    <row r="210" spans="1:6" x14ac:dyDescent="0.25">
      <c r="A210" s="16">
        <v>204</v>
      </c>
      <c r="B210" s="105" t="s">
        <v>316</v>
      </c>
      <c r="C210" s="105" t="s">
        <v>232</v>
      </c>
      <c r="D210" s="105" t="s">
        <v>13</v>
      </c>
      <c r="E210" s="105" t="s">
        <v>10</v>
      </c>
      <c r="F210" s="16" t="s">
        <v>2132</v>
      </c>
    </row>
    <row r="211" spans="1:6" x14ac:dyDescent="0.25">
      <c r="A211" s="16">
        <v>205</v>
      </c>
      <c r="B211" s="101" t="s">
        <v>317</v>
      </c>
      <c r="C211" s="101" t="s">
        <v>318</v>
      </c>
      <c r="D211" s="101" t="s">
        <v>36</v>
      </c>
      <c r="E211" s="101" t="s">
        <v>10</v>
      </c>
      <c r="F211" s="16" t="s">
        <v>2132</v>
      </c>
    </row>
    <row r="212" spans="1:6" x14ac:dyDescent="0.25">
      <c r="A212" s="16">
        <v>206</v>
      </c>
      <c r="B212" s="105" t="s">
        <v>320</v>
      </c>
      <c r="C212" s="105" t="s">
        <v>25</v>
      </c>
      <c r="D212" s="105" t="s">
        <v>36</v>
      </c>
      <c r="E212" s="105" t="s">
        <v>6</v>
      </c>
      <c r="F212" s="16" t="s">
        <v>2131</v>
      </c>
    </row>
    <row r="213" spans="1:6" x14ac:dyDescent="0.25">
      <c r="A213" s="16">
        <v>207</v>
      </c>
      <c r="B213" s="16" t="s">
        <v>321</v>
      </c>
      <c r="C213" s="16" t="s">
        <v>322</v>
      </c>
      <c r="D213" s="16" t="s">
        <v>9</v>
      </c>
      <c r="E213" s="16" t="s">
        <v>10</v>
      </c>
      <c r="F213" s="16" t="s">
        <v>2131</v>
      </c>
    </row>
    <row r="214" spans="1:6" x14ac:dyDescent="0.25">
      <c r="A214" s="16">
        <v>208</v>
      </c>
      <c r="B214" s="101" t="s">
        <v>323</v>
      </c>
      <c r="C214" s="101" t="s">
        <v>25</v>
      </c>
      <c r="D214" s="101" t="s">
        <v>36</v>
      </c>
      <c r="E214" s="101" t="s">
        <v>6</v>
      </c>
      <c r="F214" s="16" t="s">
        <v>2131</v>
      </c>
    </row>
    <row r="215" spans="1:6" x14ac:dyDescent="0.25">
      <c r="A215" s="16">
        <v>209</v>
      </c>
      <c r="B215" s="105" t="s">
        <v>324</v>
      </c>
      <c r="C215" s="105" t="s">
        <v>298</v>
      </c>
      <c r="D215" s="105" t="s">
        <v>36</v>
      </c>
      <c r="E215" s="105" t="s">
        <v>6</v>
      </c>
      <c r="F215" s="16" t="s">
        <v>2131</v>
      </c>
    </row>
    <row r="216" spans="1:6" x14ac:dyDescent="0.25">
      <c r="A216" s="16">
        <v>210</v>
      </c>
      <c r="B216" s="105" t="s">
        <v>325</v>
      </c>
      <c r="C216" s="105" t="s">
        <v>326</v>
      </c>
      <c r="D216" s="105" t="s">
        <v>13</v>
      </c>
      <c r="E216" s="105" t="s">
        <v>6</v>
      </c>
      <c r="F216" s="16" t="s">
        <v>2131</v>
      </c>
    </row>
    <row r="217" spans="1:6" x14ac:dyDescent="0.25">
      <c r="A217" s="16">
        <v>211</v>
      </c>
      <c r="B217" s="16" t="s">
        <v>327</v>
      </c>
      <c r="C217" s="16" t="s">
        <v>328</v>
      </c>
      <c r="D217" s="16" t="s">
        <v>13</v>
      </c>
      <c r="E217" s="16" t="s">
        <v>6</v>
      </c>
      <c r="F217" s="16" t="s">
        <v>2131</v>
      </c>
    </row>
    <row r="218" spans="1:6" x14ac:dyDescent="0.25">
      <c r="A218" s="16">
        <v>212</v>
      </c>
      <c r="B218" s="105" t="s">
        <v>329</v>
      </c>
      <c r="C218" s="105" t="s">
        <v>176</v>
      </c>
      <c r="D218" s="105" t="s">
        <v>9</v>
      </c>
      <c r="E218" s="105" t="s">
        <v>6</v>
      </c>
      <c r="F218" s="16" t="s">
        <v>2131</v>
      </c>
    </row>
    <row r="219" spans="1:6" x14ac:dyDescent="0.25">
      <c r="A219" s="16">
        <v>213</v>
      </c>
      <c r="B219" s="16" t="s">
        <v>330</v>
      </c>
      <c r="C219" s="16" t="s">
        <v>31</v>
      </c>
      <c r="D219" s="16" t="s">
        <v>9</v>
      </c>
      <c r="E219" s="16" t="s">
        <v>6</v>
      </c>
      <c r="F219" s="16" t="s">
        <v>2131</v>
      </c>
    </row>
    <row r="220" spans="1:6" x14ac:dyDescent="0.25">
      <c r="A220" s="16">
        <v>214</v>
      </c>
      <c r="B220" s="16" t="s">
        <v>331</v>
      </c>
      <c r="C220" s="16" t="s">
        <v>332</v>
      </c>
      <c r="D220" s="16" t="s">
        <v>13</v>
      </c>
      <c r="E220" s="16" t="s">
        <v>10</v>
      </c>
      <c r="F220" s="16" t="s">
        <v>2131</v>
      </c>
    </row>
    <row r="221" spans="1:6" x14ac:dyDescent="0.25">
      <c r="A221" s="16">
        <v>215</v>
      </c>
      <c r="B221" s="105" t="s">
        <v>333</v>
      </c>
      <c r="C221" s="105" t="s">
        <v>334</v>
      </c>
      <c r="D221" s="105" t="s">
        <v>13</v>
      </c>
      <c r="E221" s="105" t="s">
        <v>6</v>
      </c>
      <c r="F221" s="16" t="s">
        <v>2131</v>
      </c>
    </row>
    <row r="222" spans="1:6" x14ac:dyDescent="0.25">
      <c r="A222" s="16">
        <v>216</v>
      </c>
      <c r="B222" s="16" t="s">
        <v>335</v>
      </c>
      <c r="C222" s="16" t="s">
        <v>163</v>
      </c>
      <c r="D222" s="16" t="s">
        <v>13</v>
      </c>
      <c r="E222" s="16" t="s">
        <v>10</v>
      </c>
      <c r="F222" s="16" t="s">
        <v>2131</v>
      </c>
    </row>
    <row r="223" spans="1:6" x14ac:dyDescent="0.25">
      <c r="A223" s="16">
        <v>217</v>
      </c>
      <c r="B223" s="105" t="s">
        <v>336</v>
      </c>
      <c r="C223" s="105" t="s">
        <v>70</v>
      </c>
      <c r="D223" s="105" t="s">
        <v>9</v>
      </c>
      <c r="E223" s="105" t="s">
        <v>6</v>
      </c>
      <c r="F223" s="16" t="s">
        <v>2131</v>
      </c>
    </row>
    <row r="224" spans="1:6" x14ac:dyDescent="0.25">
      <c r="A224" s="16">
        <v>218</v>
      </c>
      <c r="B224" s="16" t="s">
        <v>337</v>
      </c>
      <c r="C224" s="16" t="s">
        <v>178</v>
      </c>
      <c r="D224" s="16" t="s">
        <v>13</v>
      </c>
      <c r="E224" s="16" t="s">
        <v>6</v>
      </c>
      <c r="F224" s="16" t="s">
        <v>2131</v>
      </c>
    </row>
    <row r="225" spans="1:6" x14ac:dyDescent="0.25">
      <c r="A225" s="16">
        <v>219</v>
      </c>
      <c r="B225" s="16" t="s">
        <v>338</v>
      </c>
      <c r="C225" s="16" t="s">
        <v>339</v>
      </c>
      <c r="D225" s="16" t="s">
        <v>13</v>
      </c>
      <c r="E225" s="16" t="s">
        <v>6</v>
      </c>
      <c r="F225" s="16" t="s">
        <v>2131</v>
      </c>
    </row>
    <row r="226" spans="1:6" x14ac:dyDescent="0.25">
      <c r="A226" s="16">
        <v>220</v>
      </c>
      <c r="B226" s="16" t="s">
        <v>340</v>
      </c>
      <c r="C226" s="16" t="s">
        <v>176</v>
      </c>
      <c r="D226" s="16" t="s">
        <v>13</v>
      </c>
      <c r="E226" s="16" t="s">
        <v>6</v>
      </c>
      <c r="F226" s="16" t="s">
        <v>2131</v>
      </c>
    </row>
    <row r="227" spans="1:6" x14ac:dyDescent="0.25">
      <c r="A227" s="16">
        <v>221</v>
      </c>
      <c r="B227" s="105" t="s">
        <v>341</v>
      </c>
      <c r="C227" s="105" t="s">
        <v>61</v>
      </c>
      <c r="D227" s="105" t="s">
        <v>13</v>
      </c>
      <c r="E227" s="105" t="s">
        <v>6</v>
      </c>
      <c r="F227" s="16" t="s">
        <v>2131</v>
      </c>
    </row>
    <row r="228" spans="1:6" x14ac:dyDescent="0.25">
      <c r="A228" s="16">
        <v>222</v>
      </c>
      <c r="B228" s="105" t="s">
        <v>342</v>
      </c>
      <c r="C228" s="105" t="s">
        <v>93</v>
      </c>
      <c r="D228" s="105" t="s">
        <v>13</v>
      </c>
      <c r="E228" s="105" t="s">
        <v>10</v>
      </c>
      <c r="F228" s="16" t="s">
        <v>2131</v>
      </c>
    </row>
    <row r="229" spans="1:6" x14ac:dyDescent="0.25">
      <c r="A229" s="16">
        <v>223</v>
      </c>
      <c r="B229" s="105" t="s">
        <v>343</v>
      </c>
      <c r="C229" s="105" t="s">
        <v>27</v>
      </c>
      <c r="D229" s="105" t="s">
        <v>13</v>
      </c>
      <c r="E229" s="105" t="s">
        <v>10</v>
      </c>
      <c r="F229" s="16" t="s">
        <v>2131</v>
      </c>
    </row>
    <row r="230" spans="1:6" x14ac:dyDescent="0.25">
      <c r="A230" s="16">
        <v>224</v>
      </c>
      <c r="B230" s="16" t="s">
        <v>344</v>
      </c>
      <c r="C230" s="16" t="s">
        <v>345</v>
      </c>
      <c r="D230" s="16" t="s">
        <v>9</v>
      </c>
      <c r="E230" s="16" t="s">
        <v>6</v>
      </c>
      <c r="F230" s="16" t="s">
        <v>2131</v>
      </c>
    </row>
    <row r="231" spans="1:6" x14ac:dyDescent="0.25">
      <c r="A231" s="16">
        <v>225</v>
      </c>
      <c r="B231" s="105" t="s">
        <v>346</v>
      </c>
      <c r="C231" s="101" t="s">
        <v>269</v>
      </c>
      <c r="D231" s="101" t="s">
        <v>13</v>
      </c>
      <c r="E231" s="101" t="s">
        <v>6</v>
      </c>
      <c r="F231" s="16" t="s">
        <v>2131</v>
      </c>
    </row>
    <row r="232" spans="1:6" x14ac:dyDescent="0.25">
      <c r="A232" s="16">
        <v>226</v>
      </c>
      <c r="B232" s="105" t="s">
        <v>347</v>
      </c>
      <c r="C232" s="105" t="s">
        <v>348</v>
      </c>
      <c r="D232" s="105" t="s">
        <v>13</v>
      </c>
      <c r="E232" s="105" t="s">
        <v>6</v>
      </c>
      <c r="F232" s="16" t="s">
        <v>2131</v>
      </c>
    </row>
    <row r="233" spans="1:6" x14ac:dyDescent="0.25">
      <c r="A233" s="16">
        <v>227</v>
      </c>
      <c r="B233" s="16" t="s">
        <v>349</v>
      </c>
      <c r="C233" s="16" t="s">
        <v>42</v>
      </c>
      <c r="D233" s="16" t="s">
        <v>36</v>
      </c>
      <c r="E233" s="16" t="s">
        <v>10</v>
      </c>
      <c r="F233" s="16" t="s">
        <v>2131</v>
      </c>
    </row>
    <row r="234" spans="1:6" x14ac:dyDescent="0.25">
      <c r="A234" s="16">
        <v>228</v>
      </c>
      <c r="B234" s="105" t="s">
        <v>350</v>
      </c>
      <c r="C234" s="105" t="s">
        <v>27</v>
      </c>
      <c r="D234" s="105" t="s">
        <v>9</v>
      </c>
      <c r="E234" s="105" t="s">
        <v>6</v>
      </c>
      <c r="F234" s="16" t="s">
        <v>2131</v>
      </c>
    </row>
    <row r="235" spans="1:6" x14ac:dyDescent="0.25">
      <c r="A235" s="16">
        <v>229</v>
      </c>
      <c r="B235" s="16" t="s">
        <v>351</v>
      </c>
      <c r="C235" s="16" t="s">
        <v>78</v>
      </c>
      <c r="D235" s="16" t="s">
        <v>9</v>
      </c>
      <c r="E235" s="16" t="s">
        <v>6</v>
      </c>
      <c r="F235" s="16" t="s">
        <v>2131</v>
      </c>
    </row>
    <row r="236" spans="1:6" x14ac:dyDescent="0.25">
      <c r="A236" s="16">
        <v>230</v>
      </c>
      <c r="B236" s="16" t="s">
        <v>352</v>
      </c>
      <c r="C236" s="16" t="s">
        <v>132</v>
      </c>
      <c r="D236" s="16" t="s">
        <v>9</v>
      </c>
      <c r="E236" s="16" t="s">
        <v>10</v>
      </c>
      <c r="F236" s="16" t="s">
        <v>2131</v>
      </c>
    </row>
    <row r="237" spans="1:6" x14ac:dyDescent="0.25">
      <c r="A237" s="16">
        <v>231</v>
      </c>
      <c r="B237" s="16" t="s">
        <v>353</v>
      </c>
      <c r="C237" s="16" t="s">
        <v>36</v>
      </c>
      <c r="D237" s="16" t="s">
        <v>13</v>
      </c>
      <c r="E237" s="16" t="s">
        <v>6</v>
      </c>
      <c r="F237" s="16" t="s">
        <v>2131</v>
      </c>
    </row>
    <row r="238" spans="1:6" x14ac:dyDescent="0.25">
      <c r="A238" s="16">
        <v>232</v>
      </c>
      <c r="B238" s="16" t="s">
        <v>354</v>
      </c>
      <c r="C238" s="16" t="s">
        <v>27</v>
      </c>
      <c r="D238" s="16" t="s">
        <v>9</v>
      </c>
      <c r="E238" s="16" t="s">
        <v>10</v>
      </c>
      <c r="F238" s="16" t="s">
        <v>2131</v>
      </c>
    </row>
    <row r="239" spans="1:6" x14ac:dyDescent="0.25">
      <c r="A239" s="16">
        <v>233</v>
      </c>
      <c r="B239" s="105" t="s">
        <v>355</v>
      </c>
      <c r="C239" s="105" t="s">
        <v>225</v>
      </c>
      <c r="D239" s="105" t="s">
        <v>9</v>
      </c>
      <c r="E239" s="105" t="s">
        <v>6</v>
      </c>
      <c r="F239" s="16" t="s">
        <v>2131</v>
      </c>
    </row>
    <row r="240" spans="1:6" x14ac:dyDescent="0.25">
      <c r="A240" s="16">
        <v>234</v>
      </c>
      <c r="B240" s="16" t="s">
        <v>356</v>
      </c>
      <c r="C240" s="16" t="s">
        <v>357</v>
      </c>
      <c r="D240" s="16" t="s">
        <v>13</v>
      </c>
      <c r="E240" s="16" t="s">
        <v>10</v>
      </c>
      <c r="F240" s="16" t="s">
        <v>2131</v>
      </c>
    </row>
    <row r="241" spans="1:6" x14ac:dyDescent="0.25">
      <c r="A241" s="16">
        <v>235</v>
      </c>
      <c r="B241" s="105" t="s">
        <v>358</v>
      </c>
      <c r="C241" s="105" t="s">
        <v>359</v>
      </c>
      <c r="D241" s="105" t="s">
        <v>36</v>
      </c>
      <c r="E241" s="105" t="s">
        <v>6</v>
      </c>
      <c r="F241" s="16" t="s">
        <v>2131</v>
      </c>
    </row>
    <row r="242" spans="1:6" x14ac:dyDescent="0.25">
      <c r="A242" s="16">
        <v>236</v>
      </c>
      <c r="B242" s="16" t="s">
        <v>360</v>
      </c>
      <c r="C242" s="16" t="s">
        <v>49</v>
      </c>
      <c r="D242" s="16" t="s">
        <v>9</v>
      </c>
      <c r="E242" s="16" t="s">
        <v>10</v>
      </c>
      <c r="F242" s="16" t="s">
        <v>2131</v>
      </c>
    </row>
    <row r="243" spans="1:6" x14ac:dyDescent="0.25">
      <c r="A243" s="16">
        <v>237</v>
      </c>
      <c r="B243" s="105" t="s">
        <v>361</v>
      </c>
      <c r="C243" s="105" t="s">
        <v>362</v>
      </c>
      <c r="D243" s="105" t="s">
        <v>13</v>
      </c>
      <c r="E243" s="105" t="s">
        <v>6</v>
      </c>
      <c r="F243" s="16" t="s">
        <v>2131</v>
      </c>
    </row>
    <row r="244" spans="1:6" x14ac:dyDescent="0.25">
      <c r="A244" s="16">
        <v>238</v>
      </c>
      <c r="B244" s="105" t="s">
        <v>363</v>
      </c>
      <c r="C244" s="105" t="s">
        <v>364</v>
      </c>
      <c r="D244" s="105" t="s">
        <v>36</v>
      </c>
      <c r="E244" s="105" t="s">
        <v>10</v>
      </c>
      <c r="F244" s="16" t="s">
        <v>2131</v>
      </c>
    </row>
    <row r="245" spans="1:6" x14ac:dyDescent="0.25">
      <c r="A245" s="16">
        <v>239</v>
      </c>
      <c r="B245" s="16" t="s">
        <v>365</v>
      </c>
      <c r="C245" s="16" t="s">
        <v>366</v>
      </c>
      <c r="D245" s="16" t="s">
        <v>13</v>
      </c>
      <c r="E245" s="16" t="s">
        <v>6</v>
      </c>
      <c r="F245" s="16" t="s">
        <v>2131</v>
      </c>
    </row>
    <row r="246" spans="1:6" x14ac:dyDescent="0.25">
      <c r="A246" s="16">
        <v>240</v>
      </c>
      <c r="B246" s="16" t="s">
        <v>367</v>
      </c>
      <c r="C246" s="16" t="s">
        <v>368</v>
      </c>
      <c r="D246" s="16" t="s">
        <v>13</v>
      </c>
      <c r="E246" s="16" t="s">
        <v>10</v>
      </c>
      <c r="F246" s="16" t="s">
        <v>2131</v>
      </c>
    </row>
    <row r="247" spans="1:6" x14ac:dyDescent="0.25">
      <c r="A247" s="16">
        <v>241</v>
      </c>
      <c r="B247" s="16" t="s">
        <v>84</v>
      </c>
      <c r="C247" s="16" t="s">
        <v>369</v>
      </c>
      <c r="D247" s="16" t="s">
        <v>13</v>
      </c>
      <c r="E247" s="16" t="s">
        <v>10</v>
      </c>
      <c r="F247" s="16" t="s">
        <v>2131</v>
      </c>
    </row>
    <row r="248" spans="1:6" x14ac:dyDescent="0.25">
      <c r="A248" s="16">
        <v>242</v>
      </c>
      <c r="B248" s="105" t="s">
        <v>88</v>
      </c>
      <c r="C248" s="105" t="s">
        <v>370</v>
      </c>
      <c r="D248" s="105" t="s">
        <v>9</v>
      </c>
      <c r="E248" s="105" t="s">
        <v>6</v>
      </c>
      <c r="F248" s="16" t="s">
        <v>2131</v>
      </c>
    </row>
    <row r="249" spans="1:6" x14ac:dyDescent="0.25">
      <c r="A249" s="16">
        <v>243</v>
      </c>
      <c r="B249" s="105" t="s">
        <v>279</v>
      </c>
      <c r="C249" s="105" t="s">
        <v>75</v>
      </c>
      <c r="D249" s="105" t="s">
        <v>36</v>
      </c>
      <c r="E249" s="105" t="s">
        <v>10</v>
      </c>
      <c r="F249" s="16" t="s">
        <v>2131</v>
      </c>
    </row>
    <row r="250" spans="1:6" x14ac:dyDescent="0.25">
      <c r="A250" s="16">
        <v>244</v>
      </c>
      <c r="B250" s="16" t="s">
        <v>371</v>
      </c>
      <c r="C250" s="16" t="s">
        <v>372</v>
      </c>
      <c r="D250" s="16" t="s">
        <v>13</v>
      </c>
      <c r="E250" s="16" t="s">
        <v>10</v>
      </c>
      <c r="F250" s="16" t="s">
        <v>2131</v>
      </c>
    </row>
    <row r="251" spans="1:6" x14ac:dyDescent="0.25">
      <c r="A251" s="16">
        <v>245</v>
      </c>
      <c r="B251" s="16" t="s">
        <v>124</v>
      </c>
      <c r="C251" s="16" t="s">
        <v>78</v>
      </c>
      <c r="D251" s="16" t="s">
        <v>9</v>
      </c>
      <c r="E251" s="16" t="s">
        <v>6</v>
      </c>
      <c r="F251" s="16" t="s">
        <v>2131</v>
      </c>
    </row>
    <row r="252" spans="1:6" x14ac:dyDescent="0.25">
      <c r="A252" s="16">
        <v>246</v>
      </c>
      <c r="B252" s="16" t="s">
        <v>373</v>
      </c>
      <c r="C252" s="16" t="s">
        <v>132</v>
      </c>
      <c r="D252" s="16" t="s">
        <v>36</v>
      </c>
      <c r="E252" s="16" t="s">
        <v>10</v>
      </c>
      <c r="F252" s="16" t="s">
        <v>2131</v>
      </c>
    </row>
    <row r="253" spans="1:6" x14ac:dyDescent="0.25">
      <c r="A253" s="16">
        <v>247</v>
      </c>
      <c r="B253" s="16" t="s">
        <v>374</v>
      </c>
      <c r="C253" s="16" t="s">
        <v>61</v>
      </c>
      <c r="D253" s="16" t="s">
        <v>13</v>
      </c>
      <c r="E253" s="16" t="s">
        <v>6</v>
      </c>
      <c r="F253" s="16" t="s">
        <v>2131</v>
      </c>
    </row>
    <row r="254" spans="1:6" x14ac:dyDescent="0.25">
      <c r="A254" s="16">
        <v>248</v>
      </c>
      <c r="B254" s="16" t="s">
        <v>375</v>
      </c>
      <c r="C254" s="16" t="s">
        <v>376</v>
      </c>
      <c r="D254" s="16" t="s">
        <v>13</v>
      </c>
      <c r="E254" s="16" t="s">
        <v>6</v>
      </c>
      <c r="F254" s="16" t="s">
        <v>2131</v>
      </c>
    </row>
    <row r="255" spans="1:6" x14ac:dyDescent="0.25">
      <c r="A255" s="16">
        <v>249</v>
      </c>
      <c r="B255" s="16" t="s">
        <v>377</v>
      </c>
      <c r="C255" s="16" t="s">
        <v>61</v>
      </c>
      <c r="D255" s="16" t="s">
        <v>13</v>
      </c>
      <c r="E255" s="16" t="s">
        <v>10</v>
      </c>
      <c r="F255" s="16" t="s">
        <v>2131</v>
      </c>
    </row>
    <row r="256" spans="1:6" x14ac:dyDescent="0.25">
      <c r="A256" s="16">
        <v>250</v>
      </c>
      <c r="B256" s="16" t="s">
        <v>378</v>
      </c>
      <c r="C256" s="16" t="s">
        <v>379</v>
      </c>
      <c r="D256" s="16" t="s">
        <v>9</v>
      </c>
      <c r="E256" s="16" t="s">
        <v>6</v>
      </c>
      <c r="F256" s="16" t="s">
        <v>2131</v>
      </c>
    </row>
    <row r="257" spans="1:6" x14ac:dyDescent="0.25">
      <c r="A257" s="16">
        <v>251</v>
      </c>
      <c r="B257" s="105" t="s">
        <v>380</v>
      </c>
      <c r="C257" s="105" t="s">
        <v>332</v>
      </c>
      <c r="D257" s="105" t="s">
        <v>13</v>
      </c>
      <c r="E257" s="105" t="s">
        <v>6</v>
      </c>
      <c r="F257" s="16" t="s">
        <v>2131</v>
      </c>
    </row>
    <row r="258" spans="1:6" x14ac:dyDescent="0.25">
      <c r="A258" s="16">
        <v>252</v>
      </c>
      <c r="B258" s="16" t="s">
        <v>381</v>
      </c>
      <c r="C258" s="16" t="s">
        <v>382</v>
      </c>
      <c r="D258" s="16" t="s">
        <v>9</v>
      </c>
      <c r="E258" s="16" t="s">
        <v>10</v>
      </c>
      <c r="F258" s="16" t="s">
        <v>2131</v>
      </c>
    </row>
    <row r="259" spans="1:6" x14ac:dyDescent="0.25">
      <c r="A259" s="16">
        <v>253</v>
      </c>
      <c r="B259" s="101" t="s">
        <v>383</v>
      </c>
      <c r="C259" s="101" t="s">
        <v>249</v>
      </c>
      <c r="D259" s="101" t="s">
        <v>13</v>
      </c>
      <c r="E259" s="101" t="s">
        <v>10</v>
      </c>
      <c r="F259" s="16" t="s">
        <v>2131</v>
      </c>
    </row>
    <row r="260" spans="1:6" x14ac:dyDescent="0.25">
      <c r="A260" s="16">
        <v>254</v>
      </c>
      <c r="B260" s="16" t="s">
        <v>384</v>
      </c>
      <c r="C260" s="16" t="s">
        <v>229</v>
      </c>
      <c r="D260" s="16" t="s">
        <v>36</v>
      </c>
      <c r="E260" s="16" t="s">
        <v>10</v>
      </c>
      <c r="F260" s="16" t="s">
        <v>2131</v>
      </c>
    </row>
    <row r="261" spans="1:6" x14ac:dyDescent="0.25">
      <c r="A261" s="16">
        <v>255</v>
      </c>
      <c r="B261" s="105" t="s">
        <v>385</v>
      </c>
      <c r="C261" s="105" t="s">
        <v>31</v>
      </c>
      <c r="D261" s="105" t="s">
        <v>13</v>
      </c>
      <c r="E261" s="105" t="s">
        <v>10</v>
      </c>
      <c r="F261" s="16" t="s">
        <v>2131</v>
      </c>
    </row>
    <row r="262" spans="1:6" x14ac:dyDescent="0.25">
      <c r="A262" s="16">
        <v>256</v>
      </c>
      <c r="B262" s="16" t="s">
        <v>386</v>
      </c>
      <c r="C262" s="16" t="s">
        <v>301</v>
      </c>
      <c r="D262" s="16" t="s">
        <v>13</v>
      </c>
      <c r="E262" s="16" t="s">
        <v>10</v>
      </c>
      <c r="F262" s="16" t="s">
        <v>2131</v>
      </c>
    </row>
    <row r="263" spans="1:6" x14ac:dyDescent="0.25">
      <c r="A263" s="16">
        <v>257</v>
      </c>
      <c r="B263" s="16" t="s">
        <v>387</v>
      </c>
      <c r="C263" s="16" t="s">
        <v>31</v>
      </c>
      <c r="D263" s="16" t="s">
        <v>9</v>
      </c>
      <c r="E263" s="16" t="s">
        <v>10</v>
      </c>
      <c r="F263" s="16" t="s">
        <v>2131</v>
      </c>
    </row>
    <row r="264" spans="1:6" x14ac:dyDescent="0.25">
      <c r="A264" s="16">
        <v>258</v>
      </c>
      <c r="B264" s="105" t="s">
        <v>388</v>
      </c>
      <c r="C264" s="105" t="s">
        <v>389</v>
      </c>
      <c r="D264" s="105" t="s">
        <v>13</v>
      </c>
      <c r="E264" s="105" t="s">
        <v>6</v>
      </c>
      <c r="F264" s="16" t="s">
        <v>2131</v>
      </c>
    </row>
    <row r="265" spans="1:6" x14ac:dyDescent="0.25">
      <c r="A265" s="16">
        <v>259</v>
      </c>
      <c r="B265" s="105" t="s">
        <v>390</v>
      </c>
      <c r="C265" s="105" t="s">
        <v>391</v>
      </c>
      <c r="D265" s="105" t="s">
        <v>13</v>
      </c>
      <c r="E265" s="105" t="s">
        <v>10</v>
      </c>
      <c r="F265" s="16" t="s">
        <v>2131</v>
      </c>
    </row>
    <row r="266" spans="1:6" x14ac:dyDescent="0.25">
      <c r="A266" s="16">
        <v>260</v>
      </c>
      <c r="B266" s="16" t="s">
        <v>392</v>
      </c>
      <c r="C266" s="16" t="s">
        <v>393</v>
      </c>
      <c r="D266" s="16" t="s">
        <v>13</v>
      </c>
      <c r="E266" s="16" t="s">
        <v>6</v>
      </c>
      <c r="F266" s="16" t="s">
        <v>2131</v>
      </c>
    </row>
    <row r="267" spans="1:6" x14ac:dyDescent="0.25">
      <c r="A267" s="16">
        <v>261</v>
      </c>
      <c r="B267" s="105" t="s">
        <v>394</v>
      </c>
      <c r="C267" s="105" t="s">
        <v>395</v>
      </c>
      <c r="D267" s="105" t="s">
        <v>9</v>
      </c>
      <c r="E267" s="105" t="s">
        <v>10</v>
      </c>
      <c r="F267" s="16" t="s">
        <v>2131</v>
      </c>
    </row>
    <row r="268" spans="1:6" x14ac:dyDescent="0.25">
      <c r="A268" s="16">
        <v>262</v>
      </c>
      <c r="B268" s="105" t="s">
        <v>396</v>
      </c>
      <c r="C268" s="105" t="s">
        <v>397</v>
      </c>
      <c r="D268" s="105" t="s">
        <v>36</v>
      </c>
      <c r="E268" s="105" t="s">
        <v>6</v>
      </c>
      <c r="F268" s="16" t="s">
        <v>2131</v>
      </c>
    </row>
    <row r="269" spans="1:6" x14ac:dyDescent="0.25">
      <c r="A269" s="16">
        <v>263</v>
      </c>
      <c r="B269" s="101" t="s">
        <v>398</v>
      </c>
      <c r="C269" s="101" t="s">
        <v>399</v>
      </c>
      <c r="D269" s="101" t="s">
        <v>13</v>
      </c>
      <c r="E269" s="101" t="s">
        <v>6</v>
      </c>
      <c r="F269" s="16" t="s">
        <v>2131</v>
      </c>
    </row>
    <row r="270" spans="1:6" x14ac:dyDescent="0.25">
      <c r="A270" s="16">
        <v>264</v>
      </c>
      <c r="B270" s="16" t="s">
        <v>400</v>
      </c>
      <c r="C270" s="16" t="s">
        <v>61</v>
      </c>
      <c r="D270" s="16" t="s">
        <v>9</v>
      </c>
      <c r="E270" s="16" t="s">
        <v>6</v>
      </c>
      <c r="F270" s="16" t="s">
        <v>2131</v>
      </c>
    </row>
    <row r="271" spans="1:6" x14ac:dyDescent="0.25">
      <c r="A271" s="16">
        <v>265</v>
      </c>
      <c r="B271" s="105" t="s">
        <v>401</v>
      </c>
      <c r="C271" s="105" t="s">
        <v>36</v>
      </c>
      <c r="D271" s="105" t="s">
        <v>36</v>
      </c>
      <c r="E271" s="105" t="s">
        <v>10</v>
      </c>
      <c r="F271" s="16" t="s">
        <v>2131</v>
      </c>
    </row>
    <row r="272" spans="1:6" x14ac:dyDescent="0.25">
      <c r="A272" s="16">
        <v>266</v>
      </c>
      <c r="B272" s="105" t="s">
        <v>402</v>
      </c>
      <c r="C272" s="105" t="s">
        <v>33</v>
      </c>
      <c r="D272" s="105" t="s">
        <v>36</v>
      </c>
      <c r="E272" s="105" t="s">
        <v>6</v>
      </c>
      <c r="F272" s="16" t="s">
        <v>2131</v>
      </c>
    </row>
    <row r="273" spans="1:6" x14ac:dyDescent="0.25">
      <c r="A273" s="16">
        <v>267</v>
      </c>
      <c r="B273" s="16" t="s">
        <v>120</v>
      </c>
      <c r="C273" s="16" t="s">
        <v>403</v>
      </c>
      <c r="D273" s="16" t="s">
        <v>36</v>
      </c>
      <c r="E273" s="16" t="s">
        <v>6</v>
      </c>
      <c r="F273" s="16" t="s">
        <v>2131</v>
      </c>
    </row>
    <row r="274" spans="1:6" x14ac:dyDescent="0.25">
      <c r="A274" s="16">
        <v>268</v>
      </c>
      <c r="B274" s="16" t="s">
        <v>404</v>
      </c>
      <c r="C274" s="16" t="s">
        <v>54</v>
      </c>
      <c r="D274" s="16" t="s">
        <v>9</v>
      </c>
      <c r="E274" s="16" t="s">
        <v>6</v>
      </c>
      <c r="F274" s="16" t="s">
        <v>2131</v>
      </c>
    </row>
    <row r="275" spans="1:6" x14ac:dyDescent="0.25">
      <c r="A275" s="16">
        <v>269</v>
      </c>
      <c r="B275" s="103" t="s">
        <v>405</v>
      </c>
      <c r="C275" s="103" t="s">
        <v>406</v>
      </c>
      <c r="D275" s="103" t="s">
        <v>13</v>
      </c>
      <c r="E275" s="103" t="s">
        <v>10</v>
      </c>
      <c r="F275" s="16" t="s">
        <v>2131</v>
      </c>
    </row>
    <row r="276" spans="1:6" x14ac:dyDescent="0.25">
      <c r="A276" s="16">
        <v>270</v>
      </c>
      <c r="B276" s="101" t="s">
        <v>407</v>
      </c>
      <c r="C276" s="101" t="s">
        <v>54</v>
      </c>
      <c r="D276" s="101" t="s">
        <v>36</v>
      </c>
      <c r="E276" s="101" t="s">
        <v>10</v>
      </c>
      <c r="F276" s="16" t="s">
        <v>2131</v>
      </c>
    </row>
    <row r="277" spans="1:6" x14ac:dyDescent="0.25">
      <c r="A277" s="16">
        <v>271</v>
      </c>
      <c r="B277" s="16" t="s">
        <v>408</v>
      </c>
      <c r="C277" s="16" t="s">
        <v>409</v>
      </c>
      <c r="D277" s="16" t="s">
        <v>13</v>
      </c>
      <c r="E277" s="16" t="s">
        <v>6</v>
      </c>
      <c r="F277" s="16" t="s">
        <v>2131</v>
      </c>
    </row>
    <row r="278" spans="1:6" x14ac:dyDescent="0.25">
      <c r="A278" s="110" t="s">
        <v>2149</v>
      </c>
      <c r="B278" s="110"/>
      <c r="C278" s="110"/>
      <c r="D278" s="110"/>
      <c r="E278" s="110"/>
      <c r="F278" s="110"/>
    </row>
    <row r="279" spans="1:6" x14ac:dyDescent="0.25">
      <c r="A279" s="16">
        <v>272</v>
      </c>
      <c r="B279" s="103" t="s">
        <v>410</v>
      </c>
      <c r="C279" s="103" t="s">
        <v>78</v>
      </c>
      <c r="D279" s="103" t="s">
        <v>13</v>
      </c>
      <c r="E279" s="103" t="s">
        <v>10</v>
      </c>
      <c r="F279" s="16" t="s">
        <v>2093</v>
      </c>
    </row>
    <row r="280" spans="1:6" x14ac:dyDescent="0.25">
      <c r="A280" s="16">
        <v>273</v>
      </c>
      <c r="B280" s="103" t="s">
        <v>411</v>
      </c>
      <c r="C280" s="103" t="s">
        <v>33</v>
      </c>
      <c r="D280" s="103" t="s">
        <v>13</v>
      </c>
      <c r="E280" s="103" t="s">
        <v>10</v>
      </c>
      <c r="F280" s="16" t="s">
        <v>2093</v>
      </c>
    </row>
    <row r="281" spans="1:6" x14ac:dyDescent="0.25">
      <c r="A281" s="16">
        <v>274</v>
      </c>
      <c r="B281" s="103" t="s">
        <v>412</v>
      </c>
      <c r="C281" s="103" t="s">
        <v>413</v>
      </c>
      <c r="D281" s="103" t="s">
        <v>9</v>
      </c>
      <c r="E281" s="103" t="s">
        <v>10</v>
      </c>
      <c r="F281" s="16" t="s">
        <v>2093</v>
      </c>
    </row>
    <row r="282" spans="1:6" x14ac:dyDescent="0.25">
      <c r="A282" s="16">
        <v>275</v>
      </c>
      <c r="B282" s="103" t="s">
        <v>414</v>
      </c>
      <c r="C282" s="103" t="s">
        <v>415</v>
      </c>
      <c r="D282" s="103" t="s">
        <v>13</v>
      </c>
      <c r="E282" s="103" t="s">
        <v>6</v>
      </c>
      <c r="F282" s="16" t="s">
        <v>2093</v>
      </c>
    </row>
    <row r="283" spans="1:6" x14ac:dyDescent="0.25">
      <c r="A283" s="16">
        <v>276</v>
      </c>
      <c r="B283" s="103" t="s">
        <v>416</v>
      </c>
      <c r="C283" s="103" t="s">
        <v>31</v>
      </c>
      <c r="D283" s="103" t="s">
        <v>13</v>
      </c>
      <c r="E283" s="103" t="s">
        <v>6</v>
      </c>
      <c r="F283" s="16" t="s">
        <v>2093</v>
      </c>
    </row>
    <row r="284" spans="1:6" x14ac:dyDescent="0.25">
      <c r="A284" s="16">
        <v>277</v>
      </c>
      <c r="B284" s="103" t="s">
        <v>417</v>
      </c>
      <c r="C284" s="103" t="s">
        <v>418</v>
      </c>
      <c r="D284" s="103" t="s">
        <v>13</v>
      </c>
      <c r="E284" s="103" t="s">
        <v>10</v>
      </c>
      <c r="F284" s="16" t="s">
        <v>2093</v>
      </c>
    </row>
    <row r="285" spans="1:6" x14ac:dyDescent="0.25">
      <c r="A285" s="16">
        <v>278</v>
      </c>
      <c r="B285" s="103" t="s">
        <v>419</v>
      </c>
      <c r="C285" s="103" t="s">
        <v>25</v>
      </c>
      <c r="D285" s="103" t="s">
        <v>13</v>
      </c>
      <c r="E285" s="103" t="s">
        <v>10</v>
      </c>
      <c r="F285" s="16" t="s">
        <v>2093</v>
      </c>
    </row>
    <row r="286" spans="1:6" x14ac:dyDescent="0.25">
      <c r="A286" s="16">
        <v>279</v>
      </c>
      <c r="B286" s="16" t="s">
        <v>420</v>
      </c>
      <c r="C286" s="16" t="s">
        <v>421</v>
      </c>
      <c r="D286" s="16" t="s">
        <v>13</v>
      </c>
      <c r="E286" s="16" t="s">
        <v>10</v>
      </c>
      <c r="F286" s="16" t="s">
        <v>2093</v>
      </c>
    </row>
    <row r="287" spans="1:6" x14ac:dyDescent="0.25">
      <c r="A287" s="16">
        <v>280</v>
      </c>
      <c r="B287" s="16" t="s">
        <v>185</v>
      </c>
      <c r="C287" s="16" t="s">
        <v>25</v>
      </c>
      <c r="D287" s="16" t="s">
        <v>13</v>
      </c>
      <c r="E287" s="16" t="s">
        <v>10</v>
      </c>
      <c r="F287" s="16" t="s">
        <v>2093</v>
      </c>
    </row>
    <row r="288" spans="1:6" x14ac:dyDescent="0.25">
      <c r="A288" s="16">
        <v>281</v>
      </c>
      <c r="B288" s="16" t="s">
        <v>77</v>
      </c>
      <c r="C288" s="16" t="s">
        <v>78</v>
      </c>
      <c r="D288" s="16" t="s">
        <v>36</v>
      </c>
      <c r="E288" s="16" t="s">
        <v>10</v>
      </c>
      <c r="F288" s="16" t="s">
        <v>2093</v>
      </c>
    </row>
    <row r="289" spans="1:6" x14ac:dyDescent="0.25">
      <c r="A289" s="16">
        <v>282</v>
      </c>
      <c r="B289" s="103" t="s">
        <v>422</v>
      </c>
      <c r="C289" s="103" t="s">
        <v>38</v>
      </c>
      <c r="D289" s="103" t="s">
        <v>9</v>
      </c>
      <c r="E289" s="103" t="s">
        <v>6</v>
      </c>
      <c r="F289" s="16" t="s">
        <v>2093</v>
      </c>
    </row>
    <row r="290" spans="1:6" x14ac:dyDescent="0.25">
      <c r="A290" s="16">
        <v>283</v>
      </c>
      <c r="B290" s="16" t="s">
        <v>423</v>
      </c>
      <c r="C290" s="16" t="s">
        <v>186</v>
      </c>
      <c r="D290" s="16" t="s">
        <v>9</v>
      </c>
      <c r="E290" s="16" t="s">
        <v>10</v>
      </c>
      <c r="F290" s="16" t="s">
        <v>2093</v>
      </c>
    </row>
    <row r="291" spans="1:6" x14ac:dyDescent="0.25">
      <c r="A291" s="16">
        <v>284</v>
      </c>
      <c r="B291" s="16" t="s">
        <v>424</v>
      </c>
      <c r="C291" s="16" t="s">
        <v>425</v>
      </c>
      <c r="D291" s="16" t="s">
        <v>36</v>
      </c>
      <c r="E291" s="16" t="s">
        <v>10</v>
      </c>
      <c r="F291" s="16" t="s">
        <v>2093</v>
      </c>
    </row>
    <row r="292" spans="1:6" x14ac:dyDescent="0.25">
      <c r="A292" s="16">
        <v>285</v>
      </c>
      <c r="B292" s="16" t="s">
        <v>426</v>
      </c>
      <c r="C292" s="16" t="s">
        <v>31</v>
      </c>
      <c r="D292" s="16" t="s">
        <v>13</v>
      </c>
      <c r="E292" s="16" t="s">
        <v>6</v>
      </c>
      <c r="F292" s="16" t="s">
        <v>2093</v>
      </c>
    </row>
    <row r="293" spans="1:6" x14ac:dyDescent="0.25">
      <c r="A293" s="16">
        <v>286</v>
      </c>
      <c r="B293" s="103" t="s">
        <v>427</v>
      </c>
      <c r="C293" s="103" t="s">
        <v>428</v>
      </c>
      <c r="D293" s="103" t="s">
        <v>13</v>
      </c>
      <c r="E293" s="103" t="s">
        <v>6</v>
      </c>
      <c r="F293" s="16" t="s">
        <v>2093</v>
      </c>
    </row>
    <row r="294" spans="1:6" x14ac:dyDescent="0.25">
      <c r="A294" s="16">
        <v>287</v>
      </c>
      <c r="B294" s="103" t="s">
        <v>429</v>
      </c>
      <c r="C294" s="103" t="s">
        <v>242</v>
      </c>
      <c r="D294" s="103" t="s">
        <v>13</v>
      </c>
      <c r="E294" s="103" t="s">
        <v>10</v>
      </c>
      <c r="F294" s="16" t="s">
        <v>2093</v>
      </c>
    </row>
    <row r="295" spans="1:6" x14ac:dyDescent="0.25">
      <c r="A295" s="16">
        <v>288</v>
      </c>
      <c r="B295" s="16" t="s">
        <v>430</v>
      </c>
      <c r="C295" s="16" t="s">
        <v>431</v>
      </c>
      <c r="D295" s="16" t="s">
        <v>9</v>
      </c>
      <c r="E295" s="16" t="s">
        <v>10</v>
      </c>
      <c r="F295" s="16" t="s">
        <v>2093</v>
      </c>
    </row>
    <row r="296" spans="1:6" x14ac:dyDescent="0.25">
      <c r="A296" s="16">
        <v>289</v>
      </c>
      <c r="B296" s="16" t="s">
        <v>432</v>
      </c>
      <c r="C296" s="16" t="s">
        <v>433</v>
      </c>
      <c r="D296" s="16" t="s">
        <v>13</v>
      </c>
      <c r="E296" s="16" t="s">
        <v>10</v>
      </c>
      <c r="F296" s="16" t="s">
        <v>2093</v>
      </c>
    </row>
    <row r="297" spans="1:6" x14ac:dyDescent="0.25">
      <c r="A297" s="16">
        <v>290</v>
      </c>
      <c r="B297" s="16" t="s">
        <v>434</v>
      </c>
      <c r="C297" s="16" t="s">
        <v>42</v>
      </c>
      <c r="D297" s="16" t="s">
        <v>9</v>
      </c>
      <c r="E297" s="16" t="s">
        <v>6</v>
      </c>
      <c r="F297" s="16" t="s">
        <v>2093</v>
      </c>
    </row>
    <row r="298" spans="1:6" x14ac:dyDescent="0.25">
      <c r="A298" s="16">
        <v>291</v>
      </c>
      <c r="B298" s="103" t="s">
        <v>435</v>
      </c>
      <c r="C298" s="103" t="s">
        <v>49</v>
      </c>
      <c r="D298" s="103" t="s">
        <v>36</v>
      </c>
      <c r="E298" s="103" t="s">
        <v>6</v>
      </c>
      <c r="F298" s="16" t="s">
        <v>2093</v>
      </c>
    </row>
    <row r="299" spans="1:6" x14ac:dyDescent="0.25">
      <c r="A299" s="16">
        <v>292</v>
      </c>
      <c r="B299" s="16" t="s">
        <v>436</v>
      </c>
      <c r="C299" s="16" t="s">
        <v>437</v>
      </c>
      <c r="D299" s="16" t="s">
        <v>13</v>
      </c>
      <c r="E299" s="16" t="s">
        <v>10</v>
      </c>
      <c r="F299" s="16" t="s">
        <v>2093</v>
      </c>
    </row>
    <row r="300" spans="1:6" x14ac:dyDescent="0.25">
      <c r="A300" s="16">
        <v>293</v>
      </c>
      <c r="B300" s="16" t="s">
        <v>438</v>
      </c>
      <c r="C300" s="16" t="s">
        <v>439</v>
      </c>
      <c r="D300" s="16" t="s">
        <v>13</v>
      </c>
      <c r="E300" s="16" t="s">
        <v>10</v>
      </c>
      <c r="F300" s="16" t="s">
        <v>2093</v>
      </c>
    </row>
    <row r="301" spans="1:6" x14ac:dyDescent="0.25">
      <c r="A301" s="16">
        <v>294</v>
      </c>
      <c r="B301" s="16" t="s">
        <v>440</v>
      </c>
      <c r="C301" s="16" t="s">
        <v>441</v>
      </c>
      <c r="D301" s="16" t="s">
        <v>13</v>
      </c>
      <c r="E301" s="16" t="s">
        <v>10</v>
      </c>
      <c r="F301" s="16" t="s">
        <v>2094</v>
      </c>
    </row>
    <row r="302" spans="1:6" x14ac:dyDescent="0.25">
      <c r="A302" s="16">
        <v>295</v>
      </c>
      <c r="B302" s="16" t="s">
        <v>442</v>
      </c>
      <c r="C302" s="16" t="s">
        <v>443</v>
      </c>
      <c r="D302" s="16" t="s">
        <v>13</v>
      </c>
      <c r="E302" s="16" t="s">
        <v>10</v>
      </c>
      <c r="F302" s="16" t="s">
        <v>2094</v>
      </c>
    </row>
    <row r="303" spans="1:6" x14ac:dyDescent="0.25">
      <c r="A303" s="16">
        <v>296</v>
      </c>
      <c r="B303" s="16" t="s">
        <v>444</v>
      </c>
      <c r="C303" s="16" t="s">
        <v>445</v>
      </c>
      <c r="D303" s="16" t="s">
        <v>13</v>
      </c>
      <c r="E303" s="16" t="s">
        <v>10</v>
      </c>
      <c r="F303" s="16" t="s">
        <v>2094</v>
      </c>
    </row>
    <row r="304" spans="1:6" x14ac:dyDescent="0.25">
      <c r="A304" s="16">
        <v>297</v>
      </c>
      <c r="B304" s="16" t="s">
        <v>446</v>
      </c>
      <c r="C304" s="16" t="s">
        <v>447</v>
      </c>
      <c r="D304" s="16" t="s">
        <v>9</v>
      </c>
      <c r="E304" s="16" t="s">
        <v>10</v>
      </c>
      <c r="F304" s="16" t="s">
        <v>2094</v>
      </c>
    </row>
    <row r="305" spans="1:6" x14ac:dyDescent="0.25">
      <c r="A305" s="16">
        <v>298</v>
      </c>
      <c r="B305" s="16" t="s">
        <v>448</v>
      </c>
      <c r="C305" s="16" t="s">
        <v>25</v>
      </c>
      <c r="D305" s="16" t="s">
        <v>13</v>
      </c>
      <c r="E305" s="16" t="s">
        <v>10</v>
      </c>
      <c r="F305" s="16" t="s">
        <v>2094</v>
      </c>
    </row>
    <row r="306" spans="1:6" x14ac:dyDescent="0.25">
      <c r="A306" s="16">
        <v>299</v>
      </c>
      <c r="B306" s="16" t="s">
        <v>449</v>
      </c>
      <c r="C306" s="16" t="s">
        <v>450</v>
      </c>
      <c r="D306" s="16" t="s">
        <v>9</v>
      </c>
      <c r="E306" s="16" t="s">
        <v>10</v>
      </c>
      <c r="F306" s="16" t="s">
        <v>2094</v>
      </c>
    </row>
    <row r="307" spans="1:6" x14ac:dyDescent="0.25">
      <c r="A307" s="16">
        <v>300</v>
      </c>
      <c r="B307" s="16" t="s">
        <v>451</v>
      </c>
      <c r="C307" s="16" t="s">
        <v>452</v>
      </c>
      <c r="D307" s="16" t="s">
        <v>9</v>
      </c>
      <c r="E307" s="16" t="s">
        <v>10</v>
      </c>
      <c r="F307" s="16" t="s">
        <v>2094</v>
      </c>
    </row>
    <row r="308" spans="1:6" x14ac:dyDescent="0.25">
      <c r="A308" s="16">
        <v>301</v>
      </c>
      <c r="B308" s="16" t="s">
        <v>453</v>
      </c>
      <c r="C308" s="16" t="s">
        <v>192</v>
      </c>
      <c r="D308" s="16" t="s">
        <v>36</v>
      </c>
      <c r="E308" s="16" t="s">
        <v>10</v>
      </c>
      <c r="F308" s="16" t="s">
        <v>2094</v>
      </c>
    </row>
    <row r="309" spans="1:6" x14ac:dyDescent="0.25">
      <c r="A309" s="16">
        <v>302</v>
      </c>
      <c r="B309" s="16" t="s">
        <v>454</v>
      </c>
      <c r="C309" s="16" t="s">
        <v>397</v>
      </c>
      <c r="D309" s="16" t="s">
        <v>36</v>
      </c>
      <c r="E309" s="16" t="s">
        <v>10</v>
      </c>
      <c r="F309" s="16" t="s">
        <v>2094</v>
      </c>
    </row>
    <row r="310" spans="1:6" x14ac:dyDescent="0.25">
      <c r="A310" s="16">
        <v>303</v>
      </c>
      <c r="B310" s="16" t="s">
        <v>455</v>
      </c>
      <c r="C310" s="16" t="s">
        <v>456</v>
      </c>
      <c r="D310" s="16" t="s">
        <v>36</v>
      </c>
      <c r="E310" s="16" t="s">
        <v>10</v>
      </c>
      <c r="F310" s="16" t="s">
        <v>2094</v>
      </c>
    </row>
    <row r="311" spans="1:6" x14ac:dyDescent="0.25">
      <c r="A311" s="16">
        <v>304</v>
      </c>
      <c r="B311" s="16" t="s">
        <v>457</v>
      </c>
      <c r="C311" s="16" t="s">
        <v>8</v>
      </c>
      <c r="D311" s="16" t="s">
        <v>9</v>
      </c>
      <c r="E311" s="16" t="s">
        <v>10</v>
      </c>
      <c r="F311" s="16" t="s">
        <v>2094</v>
      </c>
    </row>
    <row r="312" spans="1:6" x14ac:dyDescent="0.25">
      <c r="A312" s="16">
        <v>305</v>
      </c>
      <c r="B312" s="16" t="s">
        <v>458</v>
      </c>
      <c r="C312" s="16" t="s">
        <v>393</v>
      </c>
      <c r="D312" s="16" t="s">
        <v>13</v>
      </c>
      <c r="E312" s="16" t="s">
        <v>10</v>
      </c>
      <c r="F312" s="16" t="s">
        <v>2094</v>
      </c>
    </row>
    <row r="313" spans="1:6" x14ac:dyDescent="0.25">
      <c r="A313" s="16">
        <v>306</v>
      </c>
      <c r="B313" s="16" t="s">
        <v>459</v>
      </c>
      <c r="C313" s="16" t="s">
        <v>31</v>
      </c>
      <c r="D313" s="16" t="s">
        <v>9</v>
      </c>
      <c r="E313" s="16" t="s">
        <v>10</v>
      </c>
      <c r="F313" s="16" t="s">
        <v>2135</v>
      </c>
    </row>
    <row r="314" spans="1:6" x14ac:dyDescent="0.25">
      <c r="A314" s="16">
        <v>307</v>
      </c>
      <c r="B314" s="16" t="s">
        <v>460</v>
      </c>
      <c r="C314" s="16" t="s">
        <v>461</v>
      </c>
      <c r="D314" s="16" t="s">
        <v>13</v>
      </c>
      <c r="E314" s="16" t="s">
        <v>10</v>
      </c>
      <c r="F314" s="16" t="s">
        <v>2135</v>
      </c>
    </row>
    <row r="315" spans="1:6" x14ac:dyDescent="0.25">
      <c r="A315" s="16">
        <v>308</v>
      </c>
      <c r="B315" s="16" t="s">
        <v>462</v>
      </c>
      <c r="C315" s="16" t="s">
        <v>42</v>
      </c>
      <c r="D315" s="16" t="s">
        <v>13</v>
      </c>
      <c r="E315" s="16" t="s">
        <v>10</v>
      </c>
      <c r="F315" s="16" t="s">
        <v>2135</v>
      </c>
    </row>
    <row r="316" spans="1:6" x14ac:dyDescent="0.25">
      <c r="A316" s="16">
        <v>309</v>
      </c>
      <c r="B316" s="16" t="s">
        <v>463</v>
      </c>
      <c r="C316" s="16" t="s">
        <v>295</v>
      </c>
      <c r="D316" s="16" t="s">
        <v>13</v>
      </c>
      <c r="E316" s="16" t="s">
        <v>6</v>
      </c>
      <c r="F316" s="16" t="s">
        <v>2135</v>
      </c>
    </row>
    <row r="317" spans="1:6" x14ac:dyDescent="0.25">
      <c r="A317" s="16">
        <v>310</v>
      </c>
      <c r="B317" s="16" t="s">
        <v>464</v>
      </c>
      <c r="C317" s="16" t="s">
        <v>293</v>
      </c>
      <c r="D317" s="16" t="s">
        <v>36</v>
      </c>
      <c r="E317" s="16" t="s">
        <v>6</v>
      </c>
      <c r="F317" s="16" t="s">
        <v>2135</v>
      </c>
    </row>
    <row r="318" spans="1:6" x14ac:dyDescent="0.25">
      <c r="A318" s="16">
        <v>311</v>
      </c>
      <c r="B318" s="16" t="s">
        <v>465</v>
      </c>
      <c r="C318" s="16" t="s">
        <v>466</v>
      </c>
      <c r="D318" s="16" t="s">
        <v>13</v>
      </c>
      <c r="E318" s="16" t="s">
        <v>10</v>
      </c>
      <c r="F318" s="16" t="s">
        <v>2135</v>
      </c>
    </row>
    <row r="319" spans="1:6" x14ac:dyDescent="0.25">
      <c r="A319" s="16">
        <v>312</v>
      </c>
      <c r="B319" s="16" t="s">
        <v>467</v>
      </c>
      <c r="C319" s="16" t="s">
        <v>93</v>
      </c>
      <c r="D319" s="16" t="s">
        <v>9</v>
      </c>
      <c r="E319" s="16" t="s">
        <v>10</v>
      </c>
      <c r="F319" s="16" t="s">
        <v>2135</v>
      </c>
    </row>
    <row r="320" spans="1:6" x14ac:dyDescent="0.25">
      <c r="A320" s="16">
        <v>313</v>
      </c>
      <c r="B320" s="16" t="s">
        <v>468</v>
      </c>
      <c r="C320" s="16" t="s">
        <v>49</v>
      </c>
      <c r="D320" s="16" t="s">
        <v>13</v>
      </c>
      <c r="E320" s="16" t="s">
        <v>10</v>
      </c>
      <c r="F320" s="16" t="s">
        <v>2135</v>
      </c>
    </row>
    <row r="321" spans="1:6" x14ac:dyDescent="0.25">
      <c r="A321" s="16">
        <v>314</v>
      </c>
      <c r="B321" s="16" t="s">
        <v>469</v>
      </c>
      <c r="C321" s="16" t="s">
        <v>148</v>
      </c>
      <c r="D321" s="16" t="s">
        <v>13</v>
      </c>
      <c r="E321" s="16" t="s">
        <v>6</v>
      </c>
      <c r="F321" s="16" t="s">
        <v>2135</v>
      </c>
    </row>
    <row r="322" spans="1:6" x14ac:dyDescent="0.25">
      <c r="A322" s="16">
        <v>315</v>
      </c>
      <c r="B322" s="16" t="s">
        <v>470</v>
      </c>
      <c r="C322" s="16" t="s">
        <v>471</v>
      </c>
      <c r="D322" s="16" t="s">
        <v>13</v>
      </c>
      <c r="E322" s="16" t="s">
        <v>10</v>
      </c>
      <c r="F322" s="16" t="s">
        <v>2135</v>
      </c>
    </row>
    <row r="323" spans="1:6" x14ac:dyDescent="0.25">
      <c r="A323" s="16">
        <v>316</v>
      </c>
      <c r="B323" s="16" t="s">
        <v>472</v>
      </c>
      <c r="C323" s="16" t="s">
        <v>393</v>
      </c>
      <c r="D323" s="16" t="s">
        <v>13</v>
      </c>
      <c r="E323" s="16" t="s">
        <v>6</v>
      </c>
      <c r="F323" s="16" t="s">
        <v>2135</v>
      </c>
    </row>
    <row r="324" spans="1:6" x14ac:dyDescent="0.25">
      <c r="A324" s="16">
        <v>317</v>
      </c>
      <c r="B324" s="16" t="s">
        <v>473</v>
      </c>
      <c r="C324" s="16" t="s">
        <v>474</v>
      </c>
      <c r="D324" s="16" t="s">
        <v>13</v>
      </c>
      <c r="E324" s="16" t="s">
        <v>10</v>
      </c>
      <c r="F324" s="16" t="s">
        <v>2135</v>
      </c>
    </row>
    <row r="325" spans="1:6" x14ac:dyDescent="0.25">
      <c r="A325" s="16">
        <v>318</v>
      </c>
      <c r="B325" s="103" t="s">
        <v>475</v>
      </c>
      <c r="C325" s="103" t="s">
        <v>186</v>
      </c>
      <c r="D325" s="103" t="s">
        <v>13</v>
      </c>
      <c r="E325" s="103" t="s">
        <v>10</v>
      </c>
      <c r="F325" s="16" t="s">
        <v>2132</v>
      </c>
    </row>
    <row r="326" spans="1:6" x14ac:dyDescent="0.25">
      <c r="A326" s="16">
        <v>319</v>
      </c>
      <c r="B326" s="103" t="s">
        <v>476</v>
      </c>
      <c r="C326" s="103" t="s">
        <v>107</v>
      </c>
      <c r="D326" s="103" t="s">
        <v>13</v>
      </c>
      <c r="E326" s="103" t="s">
        <v>10</v>
      </c>
      <c r="F326" s="16" t="s">
        <v>2132</v>
      </c>
    </row>
    <row r="327" spans="1:6" x14ac:dyDescent="0.25">
      <c r="A327" s="16">
        <v>320</v>
      </c>
      <c r="B327" s="103" t="s">
        <v>477</v>
      </c>
      <c r="C327" s="103" t="s">
        <v>31</v>
      </c>
      <c r="D327" s="103" t="s">
        <v>36</v>
      </c>
      <c r="E327" s="103" t="s">
        <v>6</v>
      </c>
      <c r="F327" s="16" t="s">
        <v>2132</v>
      </c>
    </row>
    <row r="328" spans="1:6" x14ac:dyDescent="0.25">
      <c r="A328" s="16">
        <v>321</v>
      </c>
      <c r="B328" s="103" t="s">
        <v>478</v>
      </c>
      <c r="C328" s="103" t="s">
        <v>31</v>
      </c>
      <c r="D328" s="103" t="s">
        <v>13</v>
      </c>
      <c r="E328" s="103" t="s">
        <v>10</v>
      </c>
      <c r="F328" s="16" t="s">
        <v>2132</v>
      </c>
    </row>
    <row r="329" spans="1:6" x14ac:dyDescent="0.25">
      <c r="A329" s="16">
        <v>322</v>
      </c>
      <c r="B329" s="103" t="s">
        <v>479</v>
      </c>
      <c r="C329" s="103" t="s">
        <v>192</v>
      </c>
      <c r="D329" s="103" t="s">
        <v>13</v>
      </c>
      <c r="E329" s="103" t="s">
        <v>10</v>
      </c>
      <c r="F329" s="16" t="s">
        <v>2132</v>
      </c>
    </row>
    <row r="330" spans="1:6" x14ac:dyDescent="0.25">
      <c r="A330" s="16">
        <v>323</v>
      </c>
      <c r="B330" s="103" t="s">
        <v>480</v>
      </c>
      <c r="C330" s="103" t="s">
        <v>481</v>
      </c>
      <c r="D330" s="103" t="s">
        <v>13</v>
      </c>
      <c r="E330" s="103" t="s">
        <v>10</v>
      </c>
      <c r="F330" s="16" t="s">
        <v>2132</v>
      </c>
    </row>
    <row r="331" spans="1:6" x14ac:dyDescent="0.25">
      <c r="A331" s="16">
        <v>324</v>
      </c>
      <c r="B331" s="103" t="s">
        <v>482</v>
      </c>
      <c r="C331" s="103" t="s">
        <v>421</v>
      </c>
      <c r="D331" s="103" t="s">
        <v>13</v>
      </c>
      <c r="E331" s="103" t="s">
        <v>10</v>
      </c>
      <c r="F331" s="16" t="s">
        <v>2132</v>
      </c>
    </row>
    <row r="332" spans="1:6" x14ac:dyDescent="0.25">
      <c r="A332" s="16">
        <v>325</v>
      </c>
      <c r="B332" s="103" t="s">
        <v>483</v>
      </c>
      <c r="C332" s="103" t="s">
        <v>484</v>
      </c>
      <c r="D332" s="103" t="s">
        <v>13</v>
      </c>
      <c r="E332" s="103" t="s">
        <v>10</v>
      </c>
      <c r="F332" s="16" t="s">
        <v>2132</v>
      </c>
    </row>
    <row r="333" spans="1:6" x14ac:dyDescent="0.25">
      <c r="A333" s="16">
        <v>326</v>
      </c>
      <c r="B333" s="103" t="s">
        <v>485</v>
      </c>
      <c r="C333" s="103" t="s">
        <v>33</v>
      </c>
      <c r="D333" s="103" t="s">
        <v>13</v>
      </c>
      <c r="E333" s="103" t="s">
        <v>10</v>
      </c>
      <c r="F333" s="16" t="s">
        <v>2132</v>
      </c>
    </row>
    <row r="334" spans="1:6" x14ac:dyDescent="0.25">
      <c r="A334" s="16">
        <v>327</v>
      </c>
      <c r="B334" s="103" t="s">
        <v>486</v>
      </c>
      <c r="C334" s="103" t="s">
        <v>181</v>
      </c>
      <c r="D334" s="103" t="s">
        <v>9</v>
      </c>
      <c r="E334" s="103" t="s">
        <v>6</v>
      </c>
      <c r="F334" s="16" t="s">
        <v>2132</v>
      </c>
    </row>
    <row r="335" spans="1:6" x14ac:dyDescent="0.25">
      <c r="A335" s="16">
        <v>328</v>
      </c>
      <c r="B335" s="103" t="s">
        <v>487</v>
      </c>
      <c r="C335" s="103" t="s">
        <v>488</v>
      </c>
      <c r="D335" s="103" t="s">
        <v>13</v>
      </c>
      <c r="E335" s="103" t="s">
        <v>10</v>
      </c>
      <c r="F335" s="16" t="s">
        <v>2132</v>
      </c>
    </row>
    <row r="336" spans="1:6" x14ac:dyDescent="0.25">
      <c r="A336" s="16">
        <v>329</v>
      </c>
      <c r="B336" s="103" t="s">
        <v>489</v>
      </c>
      <c r="C336" s="103" t="s">
        <v>490</v>
      </c>
      <c r="D336" s="103" t="s">
        <v>9</v>
      </c>
      <c r="E336" s="103" t="s">
        <v>10</v>
      </c>
      <c r="F336" s="16" t="s">
        <v>2132</v>
      </c>
    </row>
    <row r="337" spans="1:6" x14ac:dyDescent="0.25">
      <c r="A337" s="16">
        <v>330</v>
      </c>
      <c r="B337" s="103" t="s">
        <v>491</v>
      </c>
      <c r="C337" s="103" t="s">
        <v>397</v>
      </c>
      <c r="D337" s="103" t="s">
        <v>13</v>
      </c>
      <c r="E337" s="103" t="s">
        <v>10</v>
      </c>
      <c r="F337" s="16" t="s">
        <v>2132</v>
      </c>
    </row>
    <row r="338" spans="1:6" x14ac:dyDescent="0.25">
      <c r="A338" s="16">
        <v>331</v>
      </c>
      <c r="B338" s="103" t="s">
        <v>492</v>
      </c>
      <c r="C338" s="103" t="s">
        <v>148</v>
      </c>
      <c r="D338" s="103" t="s">
        <v>13</v>
      </c>
      <c r="E338" s="103" t="s">
        <v>10</v>
      </c>
      <c r="F338" s="16" t="s">
        <v>2132</v>
      </c>
    </row>
    <row r="339" spans="1:6" x14ac:dyDescent="0.25">
      <c r="A339" s="16">
        <v>332</v>
      </c>
      <c r="B339" s="103" t="s">
        <v>493</v>
      </c>
      <c r="C339" s="103" t="s">
        <v>494</v>
      </c>
      <c r="D339" s="103" t="s">
        <v>13</v>
      </c>
      <c r="E339" s="103" t="s">
        <v>6</v>
      </c>
      <c r="F339" s="16" t="s">
        <v>2132</v>
      </c>
    </row>
    <row r="340" spans="1:6" x14ac:dyDescent="0.25">
      <c r="A340" s="16">
        <v>333</v>
      </c>
      <c r="B340" s="103" t="s">
        <v>495</v>
      </c>
      <c r="C340" s="103" t="s">
        <v>364</v>
      </c>
      <c r="D340" s="103" t="s">
        <v>13</v>
      </c>
      <c r="E340" s="103" t="s">
        <v>6</v>
      </c>
      <c r="F340" s="16" t="s">
        <v>2132</v>
      </c>
    </row>
    <row r="341" spans="1:6" x14ac:dyDescent="0.25">
      <c r="A341" s="16">
        <v>334</v>
      </c>
      <c r="B341" s="103" t="s">
        <v>496</v>
      </c>
      <c r="C341" s="103" t="s">
        <v>497</v>
      </c>
      <c r="D341" s="103" t="s">
        <v>13</v>
      </c>
      <c r="E341" s="103" t="s">
        <v>10</v>
      </c>
      <c r="F341" s="16" t="s">
        <v>2132</v>
      </c>
    </row>
    <row r="342" spans="1:6" x14ac:dyDescent="0.25">
      <c r="A342" s="16">
        <v>335</v>
      </c>
      <c r="B342" s="103" t="s">
        <v>498</v>
      </c>
      <c r="C342" s="103" t="s">
        <v>70</v>
      </c>
      <c r="D342" s="103" t="s">
        <v>13</v>
      </c>
      <c r="E342" s="103" t="s">
        <v>10</v>
      </c>
      <c r="F342" s="16" t="s">
        <v>2132</v>
      </c>
    </row>
    <row r="343" spans="1:6" x14ac:dyDescent="0.25">
      <c r="A343" s="16">
        <v>336</v>
      </c>
      <c r="B343" s="103" t="s">
        <v>499</v>
      </c>
      <c r="C343" s="103" t="s">
        <v>500</v>
      </c>
      <c r="D343" s="103" t="s">
        <v>13</v>
      </c>
      <c r="E343" s="103" t="s">
        <v>10</v>
      </c>
      <c r="F343" s="16" t="s">
        <v>2132</v>
      </c>
    </row>
    <row r="344" spans="1:6" x14ac:dyDescent="0.25">
      <c r="A344" s="16">
        <v>337</v>
      </c>
      <c r="B344" s="103" t="s">
        <v>501</v>
      </c>
      <c r="C344" s="103" t="s">
        <v>178</v>
      </c>
      <c r="D344" s="103" t="s">
        <v>13</v>
      </c>
      <c r="E344" s="103" t="s">
        <v>10</v>
      </c>
      <c r="F344" s="16" t="s">
        <v>2132</v>
      </c>
    </row>
    <row r="345" spans="1:6" x14ac:dyDescent="0.25">
      <c r="A345" s="16">
        <v>338</v>
      </c>
      <c r="B345" s="103" t="s">
        <v>502</v>
      </c>
      <c r="C345" s="103" t="s">
        <v>503</v>
      </c>
      <c r="D345" s="103" t="s">
        <v>9</v>
      </c>
      <c r="E345" s="103" t="s">
        <v>10</v>
      </c>
      <c r="F345" s="16" t="s">
        <v>2132</v>
      </c>
    </row>
    <row r="346" spans="1:6" x14ac:dyDescent="0.25">
      <c r="A346" s="16">
        <v>339</v>
      </c>
      <c r="B346" s="103" t="s">
        <v>504</v>
      </c>
      <c r="C346" s="103" t="s">
        <v>376</v>
      </c>
      <c r="D346" s="103" t="s">
        <v>13</v>
      </c>
      <c r="E346" s="103" t="s">
        <v>10</v>
      </c>
      <c r="F346" s="16" t="s">
        <v>2132</v>
      </c>
    </row>
    <row r="347" spans="1:6" x14ac:dyDescent="0.25">
      <c r="A347" s="16">
        <v>340</v>
      </c>
      <c r="B347" s="103" t="s">
        <v>505</v>
      </c>
      <c r="C347" s="103" t="s">
        <v>68</v>
      </c>
      <c r="D347" s="103" t="s">
        <v>13</v>
      </c>
      <c r="E347" s="103" t="s">
        <v>10</v>
      </c>
      <c r="F347" s="16" t="s">
        <v>2132</v>
      </c>
    </row>
    <row r="348" spans="1:6" x14ac:dyDescent="0.25">
      <c r="A348" s="16">
        <v>341</v>
      </c>
      <c r="B348" s="103" t="s">
        <v>506</v>
      </c>
      <c r="C348" s="103" t="s">
        <v>200</v>
      </c>
      <c r="D348" s="103" t="s">
        <v>13</v>
      </c>
      <c r="E348" s="103" t="s">
        <v>10</v>
      </c>
      <c r="F348" s="16" t="s">
        <v>2132</v>
      </c>
    </row>
    <row r="349" spans="1:6" x14ac:dyDescent="0.25">
      <c r="A349" s="16">
        <v>342</v>
      </c>
      <c r="B349" s="103" t="s">
        <v>507</v>
      </c>
      <c r="C349" s="103" t="s">
        <v>189</v>
      </c>
      <c r="D349" s="103" t="s">
        <v>13</v>
      </c>
      <c r="E349" s="103" t="s">
        <v>10</v>
      </c>
      <c r="F349" s="16" t="s">
        <v>2132</v>
      </c>
    </row>
    <row r="350" spans="1:6" x14ac:dyDescent="0.25">
      <c r="A350" s="16">
        <v>343</v>
      </c>
      <c r="B350" s="103" t="s">
        <v>508</v>
      </c>
      <c r="C350" s="103" t="s">
        <v>61</v>
      </c>
      <c r="D350" s="103" t="s">
        <v>13</v>
      </c>
      <c r="E350" s="103" t="s">
        <v>10</v>
      </c>
      <c r="F350" s="16" t="s">
        <v>2132</v>
      </c>
    </row>
    <row r="351" spans="1:6" x14ac:dyDescent="0.25">
      <c r="A351" s="16">
        <v>344</v>
      </c>
      <c r="B351" s="103" t="s">
        <v>509</v>
      </c>
      <c r="C351" s="103" t="s">
        <v>42</v>
      </c>
      <c r="D351" s="103" t="s">
        <v>13</v>
      </c>
      <c r="E351" s="103" t="s">
        <v>10</v>
      </c>
      <c r="F351" s="16" t="s">
        <v>2132</v>
      </c>
    </row>
    <row r="352" spans="1:6" x14ac:dyDescent="0.25">
      <c r="A352" s="16">
        <v>345</v>
      </c>
      <c r="B352" s="103" t="s">
        <v>510</v>
      </c>
      <c r="C352" s="103" t="s">
        <v>27</v>
      </c>
      <c r="D352" s="103" t="s">
        <v>13</v>
      </c>
      <c r="E352" s="103" t="s">
        <v>10</v>
      </c>
      <c r="F352" s="16" t="s">
        <v>2132</v>
      </c>
    </row>
    <row r="353" spans="1:6" x14ac:dyDescent="0.25">
      <c r="A353" s="16">
        <v>346</v>
      </c>
      <c r="B353" s="103" t="s">
        <v>511</v>
      </c>
      <c r="C353" s="103" t="s">
        <v>348</v>
      </c>
      <c r="D353" s="103" t="s">
        <v>13</v>
      </c>
      <c r="E353" s="103" t="s">
        <v>10</v>
      </c>
      <c r="F353" s="16" t="s">
        <v>2132</v>
      </c>
    </row>
    <row r="354" spans="1:6" x14ac:dyDescent="0.25">
      <c r="A354" s="16">
        <v>347</v>
      </c>
      <c r="B354" s="16" t="s">
        <v>412</v>
      </c>
      <c r="C354" s="16" t="s">
        <v>512</v>
      </c>
      <c r="D354" s="16" t="s">
        <v>9</v>
      </c>
      <c r="E354" s="16" t="s">
        <v>10</v>
      </c>
      <c r="F354" s="16" t="s">
        <v>2131</v>
      </c>
    </row>
    <row r="355" spans="1:6" x14ac:dyDescent="0.25">
      <c r="A355" s="16">
        <v>348</v>
      </c>
      <c r="B355" s="16" t="s">
        <v>58</v>
      </c>
      <c r="C355" s="16" t="s">
        <v>513</v>
      </c>
      <c r="D355" s="16" t="s">
        <v>36</v>
      </c>
      <c r="E355" s="16" t="s">
        <v>10</v>
      </c>
      <c r="F355" s="16" t="s">
        <v>2131</v>
      </c>
    </row>
    <row r="356" spans="1:6" x14ac:dyDescent="0.25">
      <c r="A356" s="16">
        <v>349</v>
      </c>
      <c r="B356" s="16" t="s">
        <v>66</v>
      </c>
      <c r="C356" s="16" t="s">
        <v>514</v>
      </c>
      <c r="D356" s="16" t="s">
        <v>9</v>
      </c>
      <c r="E356" s="16" t="s">
        <v>10</v>
      </c>
      <c r="F356" s="16" t="s">
        <v>2131</v>
      </c>
    </row>
    <row r="357" spans="1:6" x14ac:dyDescent="0.25">
      <c r="A357" s="16">
        <v>350</v>
      </c>
      <c r="B357" s="16" t="s">
        <v>515</v>
      </c>
      <c r="C357" s="16" t="s">
        <v>33</v>
      </c>
      <c r="D357" s="16" t="s">
        <v>36</v>
      </c>
      <c r="E357" s="16" t="s">
        <v>10</v>
      </c>
      <c r="F357" s="16" t="s">
        <v>2131</v>
      </c>
    </row>
    <row r="358" spans="1:6" x14ac:dyDescent="0.25">
      <c r="A358" s="16">
        <v>351</v>
      </c>
      <c r="B358" s="16" t="s">
        <v>516</v>
      </c>
      <c r="C358" s="16" t="s">
        <v>517</v>
      </c>
      <c r="D358" s="16" t="s">
        <v>13</v>
      </c>
      <c r="E358" s="16" t="s">
        <v>10</v>
      </c>
      <c r="F358" s="16" t="s">
        <v>2131</v>
      </c>
    </row>
    <row r="359" spans="1:6" x14ac:dyDescent="0.25">
      <c r="A359" s="16">
        <v>352</v>
      </c>
      <c r="B359" s="16" t="s">
        <v>518</v>
      </c>
      <c r="C359" s="16" t="s">
        <v>519</v>
      </c>
      <c r="D359" s="16" t="s">
        <v>13</v>
      </c>
      <c r="E359" s="16" t="s">
        <v>10</v>
      </c>
      <c r="F359" s="16" t="s">
        <v>2131</v>
      </c>
    </row>
    <row r="360" spans="1:6" x14ac:dyDescent="0.25">
      <c r="A360" s="16">
        <v>353</v>
      </c>
      <c r="B360" s="16" t="s">
        <v>520</v>
      </c>
      <c r="C360" s="16" t="s">
        <v>521</v>
      </c>
      <c r="D360" s="16" t="s">
        <v>9</v>
      </c>
      <c r="E360" s="16" t="s">
        <v>10</v>
      </c>
      <c r="F360" s="16" t="s">
        <v>2131</v>
      </c>
    </row>
    <row r="361" spans="1:6" x14ac:dyDescent="0.25">
      <c r="A361" s="16">
        <v>354</v>
      </c>
      <c r="B361" s="16" t="s">
        <v>522</v>
      </c>
      <c r="C361" s="16" t="s">
        <v>148</v>
      </c>
      <c r="D361" s="16" t="s">
        <v>13</v>
      </c>
      <c r="E361" s="16" t="s">
        <v>10</v>
      </c>
      <c r="F361" s="16" t="s">
        <v>2134</v>
      </c>
    </row>
    <row r="362" spans="1:6" x14ac:dyDescent="0.25">
      <c r="A362" s="16">
        <v>355</v>
      </c>
      <c r="B362" s="16" t="s">
        <v>523</v>
      </c>
      <c r="C362" s="16" t="s">
        <v>524</v>
      </c>
      <c r="D362" s="16" t="s">
        <v>9</v>
      </c>
      <c r="E362" s="16" t="s">
        <v>10</v>
      </c>
      <c r="F362" s="16" t="s">
        <v>2134</v>
      </c>
    </row>
    <row r="363" spans="1:6" x14ac:dyDescent="0.25">
      <c r="A363" s="16">
        <v>356</v>
      </c>
      <c r="B363" s="16" t="s">
        <v>525</v>
      </c>
      <c r="C363" s="16" t="s">
        <v>25</v>
      </c>
      <c r="D363" s="16" t="s">
        <v>9</v>
      </c>
      <c r="E363" s="16" t="s">
        <v>10</v>
      </c>
      <c r="F363" s="16" t="s">
        <v>2134</v>
      </c>
    </row>
    <row r="364" spans="1:6" x14ac:dyDescent="0.25">
      <c r="A364" s="16">
        <v>357</v>
      </c>
      <c r="B364" s="16" t="s">
        <v>526</v>
      </c>
      <c r="C364" s="16" t="s">
        <v>527</v>
      </c>
      <c r="D364" s="16" t="s">
        <v>13</v>
      </c>
      <c r="E364" s="16" t="s">
        <v>6</v>
      </c>
      <c r="F364" s="16" t="s">
        <v>2134</v>
      </c>
    </row>
    <row r="365" spans="1:6" x14ac:dyDescent="0.25">
      <c r="A365" s="16">
        <v>358</v>
      </c>
      <c r="B365" s="16" t="s">
        <v>528</v>
      </c>
      <c r="C365" s="16" t="s">
        <v>42</v>
      </c>
      <c r="D365" s="16" t="s">
        <v>13</v>
      </c>
      <c r="E365" s="16" t="s">
        <v>10</v>
      </c>
      <c r="F365" s="16" t="s">
        <v>2134</v>
      </c>
    </row>
    <row r="366" spans="1:6" x14ac:dyDescent="0.25">
      <c r="A366" s="16">
        <v>359</v>
      </c>
      <c r="B366" s="106" t="s">
        <v>529</v>
      </c>
      <c r="C366" s="106" t="s">
        <v>31</v>
      </c>
      <c r="D366" s="106" t="s">
        <v>9</v>
      </c>
      <c r="E366" s="106" t="s">
        <v>6</v>
      </c>
      <c r="F366" s="16" t="s">
        <v>2134</v>
      </c>
    </row>
    <row r="367" spans="1:6" x14ac:dyDescent="0.25">
      <c r="A367" s="16">
        <v>360</v>
      </c>
      <c r="B367" s="16" t="s">
        <v>530</v>
      </c>
      <c r="C367" s="16" t="s">
        <v>312</v>
      </c>
      <c r="D367" s="16" t="s">
        <v>9</v>
      </c>
      <c r="E367" s="16" t="s">
        <v>10</v>
      </c>
      <c r="F367" s="16" t="s">
        <v>2134</v>
      </c>
    </row>
    <row r="368" spans="1:6" x14ac:dyDescent="0.25">
      <c r="A368" s="16">
        <v>361</v>
      </c>
      <c r="B368" s="16" t="s">
        <v>531</v>
      </c>
      <c r="C368" s="16" t="s">
        <v>192</v>
      </c>
      <c r="D368" s="16" t="s">
        <v>13</v>
      </c>
      <c r="E368" s="16" t="s">
        <v>6</v>
      </c>
      <c r="F368" s="16" t="s">
        <v>2134</v>
      </c>
    </row>
    <row r="369" spans="1:6" x14ac:dyDescent="0.25">
      <c r="A369" s="16">
        <v>362</v>
      </c>
      <c r="B369" s="16" t="s">
        <v>532</v>
      </c>
      <c r="C369" s="16" t="s">
        <v>207</v>
      </c>
      <c r="D369" s="16" t="s">
        <v>13</v>
      </c>
      <c r="E369" s="16" t="s">
        <v>6</v>
      </c>
      <c r="F369" s="16" t="s">
        <v>2134</v>
      </c>
    </row>
    <row r="370" spans="1:6" x14ac:dyDescent="0.25">
      <c r="A370" s="16">
        <v>363</v>
      </c>
      <c r="B370" s="16" t="s">
        <v>533</v>
      </c>
      <c r="C370" s="16" t="s">
        <v>27</v>
      </c>
      <c r="D370" s="16" t="s">
        <v>36</v>
      </c>
      <c r="E370" s="16" t="s">
        <v>10</v>
      </c>
      <c r="F370" s="16" t="s">
        <v>2134</v>
      </c>
    </row>
    <row r="371" spans="1:6" x14ac:dyDescent="0.25">
      <c r="A371" s="16">
        <v>364</v>
      </c>
      <c r="B371" s="16" t="s">
        <v>534</v>
      </c>
      <c r="C371" s="16" t="s">
        <v>87</v>
      </c>
      <c r="D371" s="16" t="s">
        <v>36</v>
      </c>
      <c r="E371" s="16" t="s">
        <v>6</v>
      </c>
      <c r="F371" s="16" t="s">
        <v>2134</v>
      </c>
    </row>
    <row r="372" spans="1:6" x14ac:dyDescent="0.25">
      <c r="A372" s="16">
        <v>365</v>
      </c>
      <c r="B372" s="16" t="s">
        <v>535</v>
      </c>
      <c r="C372" s="16" t="s">
        <v>536</v>
      </c>
      <c r="D372" s="16" t="s">
        <v>13</v>
      </c>
      <c r="E372" s="16" t="s">
        <v>6</v>
      </c>
      <c r="F372" s="16" t="s">
        <v>2134</v>
      </c>
    </row>
    <row r="373" spans="1:6" x14ac:dyDescent="0.25">
      <c r="A373" s="16">
        <v>366</v>
      </c>
      <c r="B373" s="16" t="s">
        <v>537</v>
      </c>
      <c r="C373" s="16" t="s">
        <v>6</v>
      </c>
      <c r="D373" s="16" t="s">
        <v>13</v>
      </c>
      <c r="E373" s="16" t="s">
        <v>10</v>
      </c>
      <c r="F373" s="16" t="s">
        <v>2134</v>
      </c>
    </row>
    <row r="374" spans="1:6" ht="17.25" x14ac:dyDescent="0.3">
      <c r="A374" s="107"/>
      <c r="B374" s="107"/>
      <c r="C374" s="107"/>
      <c r="D374" s="107"/>
      <c r="E374" s="107"/>
      <c r="F374" s="100"/>
    </row>
  </sheetData>
  <autoFilter ref="A6:F373" xr:uid="{CC9713B1-9FB4-47D3-A3DC-487D7E38ED6E}"/>
  <mergeCells count="5">
    <mergeCell ref="A278:F278"/>
    <mergeCell ref="A3:F3"/>
    <mergeCell ref="A1:F1"/>
    <mergeCell ref="A2:F2"/>
    <mergeCell ref="A4:F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63E76-AB04-4ABF-B35D-437AFB336DDC}">
  <dimension ref="A2:Q437"/>
  <sheetViews>
    <sheetView topLeftCell="A237" workbookViewId="0">
      <selection activeCell="L419" sqref="L237:Q419"/>
    </sheetView>
  </sheetViews>
  <sheetFormatPr defaultRowHeight="15" x14ac:dyDescent="0.25"/>
  <cols>
    <col min="2" max="2" width="18.42578125" customWidth="1"/>
    <col min="12" max="12" width="9" customWidth="1"/>
    <col min="13" max="13" width="21" bestFit="1" customWidth="1"/>
    <col min="17" max="17" width="13.42578125" bestFit="1" customWidth="1"/>
  </cols>
  <sheetData>
    <row r="2" spans="1:5" ht="16.5" x14ac:dyDescent="0.3">
      <c r="A2" s="111" t="s">
        <v>0</v>
      </c>
      <c r="B2" s="111"/>
      <c r="C2" s="111"/>
      <c r="D2" s="111"/>
      <c r="E2" s="111"/>
    </row>
    <row r="3" spans="1:5" ht="16.5" x14ac:dyDescent="0.3">
      <c r="A3" s="111" t="s">
        <v>2080</v>
      </c>
      <c r="B3" s="111"/>
      <c r="C3" s="111"/>
      <c r="D3" s="111"/>
      <c r="E3" s="111"/>
    </row>
    <row r="4" spans="1:5" ht="16.5" x14ac:dyDescent="0.3">
      <c r="A4" s="111" t="s">
        <v>2081</v>
      </c>
      <c r="B4" s="111"/>
      <c r="C4" s="111"/>
      <c r="D4" s="111"/>
      <c r="E4" s="111"/>
    </row>
    <row r="6" spans="1:5" x14ac:dyDescent="0.25">
      <c r="A6" s="61" t="s">
        <v>2</v>
      </c>
      <c r="B6" s="61" t="s">
        <v>3</v>
      </c>
      <c r="C6" s="61" t="s">
        <v>1725</v>
      </c>
      <c r="D6" s="61" t="s">
        <v>319</v>
      </c>
      <c r="E6" s="61" t="s">
        <v>5</v>
      </c>
    </row>
    <row r="7" spans="1:5" x14ac:dyDescent="0.25">
      <c r="A7" s="62">
        <v>1</v>
      </c>
      <c r="B7" s="62" t="s">
        <v>1727</v>
      </c>
      <c r="C7" s="62" t="s">
        <v>27</v>
      </c>
      <c r="D7" s="62" t="s">
        <v>10</v>
      </c>
      <c r="E7" s="62" t="s">
        <v>13</v>
      </c>
    </row>
    <row r="8" spans="1:5" x14ac:dyDescent="0.25">
      <c r="A8" s="62">
        <v>2</v>
      </c>
      <c r="B8" s="62" t="s">
        <v>954</v>
      </c>
      <c r="C8" s="62" t="s">
        <v>955</v>
      </c>
      <c r="D8" s="62" t="s">
        <v>10</v>
      </c>
      <c r="E8" s="62" t="s">
        <v>13</v>
      </c>
    </row>
    <row r="9" spans="1:5" x14ac:dyDescent="0.25">
      <c r="A9" s="62">
        <v>3</v>
      </c>
      <c r="B9" s="62" t="s">
        <v>1730</v>
      </c>
      <c r="C9" s="62" t="s">
        <v>1731</v>
      </c>
      <c r="D9" s="62" t="s">
        <v>10</v>
      </c>
      <c r="E9" s="62" t="s">
        <v>13</v>
      </c>
    </row>
    <row r="10" spans="1:5" x14ac:dyDescent="0.25">
      <c r="A10" s="62">
        <v>4</v>
      </c>
      <c r="B10" s="62" t="s">
        <v>1732</v>
      </c>
      <c r="C10" s="62" t="s">
        <v>1201</v>
      </c>
      <c r="D10" s="62" t="s">
        <v>10</v>
      </c>
      <c r="E10" s="62" t="s">
        <v>13</v>
      </c>
    </row>
    <row r="11" spans="1:5" x14ac:dyDescent="0.25">
      <c r="A11" s="62">
        <v>5</v>
      </c>
      <c r="B11" s="62" t="s">
        <v>1733</v>
      </c>
      <c r="C11" s="62" t="s">
        <v>359</v>
      </c>
      <c r="D11" s="62" t="s">
        <v>10</v>
      </c>
      <c r="E11" s="62" t="s">
        <v>13</v>
      </c>
    </row>
    <row r="12" spans="1:5" x14ac:dyDescent="0.25">
      <c r="A12" s="62">
        <v>6</v>
      </c>
      <c r="B12" s="62" t="s">
        <v>875</v>
      </c>
      <c r="C12" s="62" t="s">
        <v>38</v>
      </c>
      <c r="D12" s="62" t="s">
        <v>10</v>
      </c>
      <c r="E12" s="62" t="s">
        <v>13</v>
      </c>
    </row>
    <row r="13" spans="1:5" x14ac:dyDescent="0.25">
      <c r="A13" s="62">
        <v>7</v>
      </c>
      <c r="B13" s="62" t="s">
        <v>959</v>
      </c>
      <c r="C13" s="62" t="s">
        <v>242</v>
      </c>
      <c r="D13" s="62" t="s">
        <v>6</v>
      </c>
      <c r="E13" s="62" t="s">
        <v>13</v>
      </c>
    </row>
    <row r="14" spans="1:5" x14ac:dyDescent="0.25">
      <c r="A14" s="62">
        <v>8</v>
      </c>
      <c r="B14" s="62" t="s">
        <v>1735</v>
      </c>
      <c r="C14" s="62" t="s">
        <v>1736</v>
      </c>
      <c r="D14" s="62" t="s">
        <v>10</v>
      </c>
      <c r="E14" s="62" t="s">
        <v>13</v>
      </c>
    </row>
    <row r="15" spans="1:5" x14ac:dyDescent="0.25">
      <c r="A15" s="62">
        <v>9</v>
      </c>
      <c r="B15" s="62" t="s">
        <v>1737</v>
      </c>
      <c r="C15" s="62" t="s">
        <v>654</v>
      </c>
      <c r="D15" s="62" t="s">
        <v>10</v>
      </c>
      <c r="E15" s="62" t="s">
        <v>13</v>
      </c>
    </row>
    <row r="16" spans="1:5" x14ac:dyDescent="0.25">
      <c r="A16" s="62">
        <v>10</v>
      </c>
      <c r="B16" s="62" t="s">
        <v>877</v>
      </c>
      <c r="C16" s="62" t="s">
        <v>466</v>
      </c>
      <c r="D16" s="62" t="s">
        <v>10</v>
      </c>
      <c r="E16" s="62" t="s">
        <v>13</v>
      </c>
    </row>
    <row r="17" spans="1:5" x14ac:dyDescent="0.25">
      <c r="A17" s="62">
        <v>11</v>
      </c>
      <c r="B17" s="62" t="s">
        <v>1738</v>
      </c>
      <c r="C17" s="62" t="s">
        <v>105</v>
      </c>
      <c r="D17" s="62" t="s">
        <v>10</v>
      </c>
      <c r="E17" s="62" t="s">
        <v>13</v>
      </c>
    </row>
    <row r="18" spans="1:5" x14ac:dyDescent="0.25">
      <c r="A18" s="62">
        <v>12</v>
      </c>
      <c r="B18" s="62" t="s">
        <v>1740</v>
      </c>
      <c r="C18" s="62" t="s">
        <v>207</v>
      </c>
      <c r="D18" s="62" t="s">
        <v>10</v>
      </c>
      <c r="E18" s="62" t="s">
        <v>13</v>
      </c>
    </row>
    <row r="19" spans="1:5" x14ac:dyDescent="0.25">
      <c r="A19" s="62">
        <v>13</v>
      </c>
      <c r="B19" s="62" t="s">
        <v>1741</v>
      </c>
      <c r="C19" s="62" t="s">
        <v>456</v>
      </c>
      <c r="D19" s="62" t="s">
        <v>10</v>
      </c>
      <c r="E19" s="62" t="s">
        <v>13</v>
      </c>
    </row>
    <row r="20" spans="1:5" x14ac:dyDescent="0.25">
      <c r="A20" s="62">
        <v>14</v>
      </c>
      <c r="B20" s="62" t="s">
        <v>1744</v>
      </c>
      <c r="C20" s="62" t="s">
        <v>685</v>
      </c>
      <c r="D20" s="62" t="s">
        <v>10</v>
      </c>
      <c r="E20" s="62" t="s">
        <v>13</v>
      </c>
    </row>
    <row r="21" spans="1:5" x14ac:dyDescent="0.25">
      <c r="A21" s="62">
        <v>15</v>
      </c>
      <c r="B21" s="62" t="s">
        <v>1745</v>
      </c>
      <c r="C21" s="62" t="s">
        <v>832</v>
      </c>
      <c r="D21" s="62" t="s">
        <v>10</v>
      </c>
      <c r="E21" s="62" t="s">
        <v>13</v>
      </c>
    </row>
    <row r="22" spans="1:5" x14ac:dyDescent="0.25">
      <c r="A22" s="62">
        <v>16</v>
      </c>
      <c r="B22" s="62" t="s">
        <v>1746</v>
      </c>
      <c r="C22" s="62" t="s">
        <v>1747</v>
      </c>
      <c r="D22" s="62" t="s">
        <v>10</v>
      </c>
      <c r="E22" s="62" t="s">
        <v>13</v>
      </c>
    </row>
    <row r="23" spans="1:5" x14ac:dyDescent="0.25">
      <c r="A23" s="62">
        <v>17</v>
      </c>
      <c r="B23" s="62" t="s">
        <v>1748</v>
      </c>
      <c r="C23" s="62" t="s">
        <v>1527</v>
      </c>
      <c r="D23" s="62" t="s">
        <v>10</v>
      </c>
      <c r="E23" s="62" t="s">
        <v>13</v>
      </c>
    </row>
    <row r="24" spans="1:5" x14ac:dyDescent="0.25">
      <c r="A24" s="62">
        <v>18</v>
      </c>
      <c r="B24" s="62" t="s">
        <v>1749</v>
      </c>
      <c r="C24" s="62" t="s">
        <v>1694</v>
      </c>
      <c r="D24" s="62" t="s">
        <v>10</v>
      </c>
      <c r="E24" s="62" t="s">
        <v>13</v>
      </c>
    </row>
    <row r="25" spans="1:5" x14ac:dyDescent="0.25">
      <c r="A25" s="62">
        <v>19</v>
      </c>
      <c r="B25" s="62" t="s">
        <v>1322</v>
      </c>
      <c r="C25" s="62" t="s">
        <v>376</v>
      </c>
      <c r="D25" s="62" t="s">
        <v>10</v>
      </c>
      <c r="E25" s="62" t="s">
        <v>13</v>
      </c>
    </row>
    <row r="26" spans="1:5" x14ac:dyDescent="0.25">
      <c r="A26" s="62">
        <v>20</v>
      </c>
      <c r="B26" s="62" t="s">
        <v>598</v>
      </c>
      <c r="C26" s="62" t="s">
        <v>21</v>
      </c>
      <c r="D26" s="62" t="s">
        <v>10</v>
      </c>
      <c r="E26" s="62" t="s">
        <v>13</v>
      </c>
    </row>
    <row r="27" spans="1:5" x14ac:dyDescent="0.25">
      <c r="A27" s="62">
        <v>21</v>
      </c>
      <c r="B27" s="62" t="s">
        <v>1750</v>
      </c>
      <c r="C27" s="62" t="s">
        <v>1751</v>
      </c>
      <c r="D27" s="62" t="s">
        <v>10</v>
      </c>
      <c r="E27" s="62" t="s">
        <v>13</v>
      </c>
    </row>
    <row r="28" spans="1:5" x14ac:dyDescent="0.25">
      <c r="A28" s="62">
        <v>22</v>
      </c>
      <c r="B28" s="62" t="s">
        <v>1753</v>
      </c>
      <c r="C28" s="62" t="s">
        <v>1623</v>
      </c>
      <c r="D28" s="62" t="s">
        <v>10</v>
      </c>
      <c r="E28" s="62" t="s">
        <v>13</v>
      </c>
    </row>
    <row r="29" spans="1:5" x14ac:dyDescent="0.25">
      <c r="A29" s="62">
        <v>23</v>
      </c>
      <c r="B29" s="62" t="s">
        <v>1754</v>
      </c>
      <c r="C29" s="62" t="s">
        <v>1213</v>
      </c>
      <c r="D29" s="62" t="s">
        <v>10</v>
      </c>
      <c r="E29" s="62" t="s">
        <v>13</v>
      </c>
    </row>
    <row r="30" spans="1:5" x14ac:dyDescent="0.25">
      <c r="A30" s="62">
        <v>24</v>
      </c>
      <c r="B30" s="62" t="s">
        <v>1755</v>
      </c>
      <c r="C30" s="62" t="s">
        <v>156</v>
      </c>
      <c r="D30" s="62" t="s">
        <v>10</v>
      </c>
      <c r="E30" s="62" t="s">
        <v>13</v>
      </c>
    </row>
    <row r="31" spans="1:5" x14ac:dyDescent="0.25">
      <c r="A31" s="62">
        <v>25</v>
      </c>
      <c r="B31" s="62" t="s">
        <v>1756</v>
      </c>
      <c r="C31" s="62" t="s">
        <v>403</v>
      </c>
      <c r="D31" s="62" t="s">
        <v>10</v>
      </c>
      <c r="E31" s="62" t="s">
        <v>13</v>
      </c>
    </row>
    <row r="32" spans="1:5" x14ac:dyDescent="0.25">
      <c r="A32" s="62">
        <v>26</v>
      </c>
      <c r="B32" s="62" t="s">
        <v>468</v>
      </c>
      <c r="C32" s="62" t="s">
        <v>49</v>
      </c>
      <c r="D32" s="62" t="s">
        <v>10</v>
      </c>
      <c r="E32" s="62" t="s">
        <v>13</v>
      </c>
    </row>
    <row r="33" spans="1:5" x14ac:dyDescent="0.25">
      <c r="A33" s="62">
        <v>27</v>
      </c>
      <c r="B33" s="62" t="s">
        <v>1760</v>
      </c>
      <c r="C33" s="62" t="s">
        <v>19</v>
      </c>
      <c r="D33" s="62" t="s">
        <v>10</v>
      </c>
      <c r="E33" s="62" t="s">
        <v>13</v>
      </c>
    </row>
    <row r="34" spans="1:5" x14ac:dyDescent="0.25">
      <c r="A34" s="62">
        <v>28</v>
      </c>
      <c r="B34" s="62" t="s">
        <v>469</v>
      </c>
      <c r="C34" s="62" t="s">
        <v>148</v>
      </c>
      <c r="D34" s="62" t="s">
        <v>6</v>
      </c>
      <c r="E34" s="62" t="s">
        <v>13</v>
      </c>
    </row>
    <row r="35" spans="1:5" x14ac:dyDescent="0.25">
      <c r="A35" s="62">
        <v>29</v>
      </c>
      <c r="B35" s="62" t="s">
        <v>1764</v>
      </c>
      <c r="C35" s="62" t="s">
        <v>87</v>
      </c>
      <c r="D35" s="62" t="s">
        <v>10</v>
      </c>
      <c r="E35" s="62" t="s">
        <v>13</v>
      </c>
    </row>
    <row r="36" spans="1:5" x14ac:dyDescent="0.25">
      <c r="A36" s="62">
        <v>30</v>
      </c>
      <c r="B36" s="62" t="s">
        <v>1765</v>
      </c>
      <c r="C36" s="62" t="s">
        <v>25</v>
      </c>
      <c r="D36" s="62" t="s">
        <v>10</v>
      </c>
      <c r="E36" s="62" t="s">
        <v>13</v>
      </c>
    </row>
    <row r="37" spans="1:5" x14ac:dyDescent="0.25">
      <c r="A37" s="62">
        <v>31</v>
      </c>
      <c r="B37" s="62" t="s">
        <v>978</v>
      </c>
      <c r="C37" s="62" t="s">
        <v>979</v>
      </c>
      <c r="D37" s="62" t="s">
        <v>10</v>
      </c>
      <c r="E37" s="62" t="s">
        <v>13</v>
      </c>
    </row>
    <row r="38" spans="1:5" x14ac:dyDescent="0.25">
      <c r="A38" s="62">
        <v>32</v>
      </c>
      <c r="B38" s="62" t="s">
        <v>1769</v>
      </c>
      <c r="C38" s="62" t="s">
        <v>1770</v>
      </c>
      <c r="D38" s="62" t="s">
        <v>6</v>
      </c>
      <c r="E38" s="62" t="s">
        <v>13</v>
      </c>
    </row>
    <row r="39" spans="1:5" x14ac:dyDescent="0.25">
      <c r="A39" s="62">
        <v>33</v>
      </c>
      <c r="B39" s="62" t="s">
        <v>920</v>
      </c>
      <c r="C39" s="62" t="s">
        <v>921</v>
      </c>
      <c r="D39" s="62" t="s">
        <v>10</v>
      </c>
      <c r="E39" s="62" t="s">
        <v>13</v>
      </c>
    </row>
    <row r="40" spans="1:5" x14ac:dyDescent="0.25">
      <c r="A40" s="62">
        <v>34</v>
      </c>
      <c r="B40" s="62" t="s">
        <v>1773</v>
      </c>
      <c r="C40" s="62" t="s">
        <v>1774</v>
      </c>
      <c r="D40" s="62" t="s">
        <v>10</v>
      </c>
      <c r="E40" s="62" t="s">
        <v>13</v>
      </c>
    </row>
    <row r="41" spans="1:5" x14ac:dyDescent="0.25">
      <c r="A41" s="62">
        <v>35</v>
      </c>
      <c r="B41" s="62" t="s">
        <v>1775</v>
      </c>
      <c r="C41" s="62" t="s">
        <v>70</v>
      </c>
      <c r="D41" s="62" t="s">
        <v>10</v>
      </c>
      <c r="E41" s="62" t="s">
        <v>13</v>
      </c>
    </row>
    <row r="42" spans="1:5" x14ac:dyDescent="0.25">
      <c r="A42" s="62">
        <v>36</v>
      </c>
      <c r="B42" s="62" t="s">
        <v>1776</v>
      </c>
      <c r="C42" s="62" t="s">
        <v>33</v>
      </c>
      <c r="D42" s="62" t="s">
        <v>10</v>
      </c>
      <c r="E42" s="62" t="s">
        <v>13</v>
      </c>
    </row>
    <row r="43" spans="1:5" x14ac:dyDescent="0.25">
      <c r="A43" s="62">
        <v>37</v>
      </c>
      <c r="B43" s="62" t="s">
        <v>1452</v>
      </c>
      <c r="C43" s="62" t="s">
        <v>78</v>
      </c>
      <c r="D43" s="62" t="s">
        <v>10</v>
      </c>
      <c r="E43" s="62" t="s">
        <v>13</v>
      </c>
    </row>
    <row r="44" spans="1:5" x14ac:dyDescent="0.25">
      <c r="A44" s="62">
        <v>38</v>
      </c>
      <c r="B44" s="62" t="s">
        <v>1778</v>
      </c>
      <c r="C44" s="62" t="s">
        <v>111</v>
      </c>
      <c r="D44" s="62" t="s">
        <v>6</v>
      </c>
      <c r="E44" s="62" t="s">
        <v>13</v>
      </c>
    </row>
    <row r="45" spans="1:5" x14ac:dyDescent="0.25">
      <c r="A45" s="62">
        <v>39</v>
      </c>
      <c r="B45" s="62" t="s">
        <v>1780</v>
      </c>
      <c r="C45" s="62" t="s">
        <v>176</v>
      </c>
      <c r="D45" s="62" t="s">
        <v>6</v>
      </c>
      <c r="E45" s="62" t="s">
        <v>13</v>
      </c>
    </row>
    <row r="46" spans="1:5" x14ac:dyDescent="0.25">
      <c r="A46" s="62">
        <v>40</v>
      </c>
      <c r="B46" s="62" t="s">
        <v>1781</v>
      </c>
      <c r="C46" s="62" t="s">
        <v>1782</v>
      </c>
      <c r="D46" s="62" t="s">
        <v>6</v>
      </c>
      <c r="E46" s="62" t="s">
        <v>13</v>
      </c>
    </row>
    <row r="47" spans="1:5" x14ac:dyDescent="0.25">
      <c r="A47" s="62">
        <v>41</v>
      </c>
      <c r="B47" s="62" t="s">
        <v>1783</v>
      </c>
      <c r="C47" s="62" t="s">
        <v>413</v>
      </c>
      <c r="D47" s="62" t="s">
        <v>10</v>
      </c>
      <c r="E47" s="62" t="s">
        <v>13</v>
      </c>
    </row>
    <row r="48" spans="1:5" x14ac:dyDescent="0.25">
      <c r="A48" s="62">
        <v>42</v>
      </c>
      <c r="B48" s="62" t="s">
        <v>1784</v>
      </c>
      <c r="C48" s="62" t="s">
        <v>571</v>
      </c>
      <c r="D48" s="62" t="s">
        <v>10</v>
      </c>
      <c r="E48" s="62" t="s">
        <v>13</v>
      </c>
    </row>
    <row r="49" spans="1:5" x14ac:dyDescent="0.25">
      <c r="A49" s="62">
        <v>43</v>
      </c>
      <c r="B49" s="62" t="s">
        <v>515</v>
      </c>
      <c r="C49" s="62" t="s">
        <v>2</v>
      </c>
      <c r="D49" s="62" t="s">
        <v>10</v>
      </c>
      <c r="E49" s="62" t="s">
        <v>13</v>
      </c>
    </row>
    <row r="50" spans="1:5" x14ac:dyDescent="0.25">
      <c r="A50" s="62">
        <v>44</v>
      </c>
      <c r="B50" s="62" t="s">
        <v>1785</v>
      </c>
      <c r="C50" s="62" t="s">
        <v>159</v>
      </c>
      <c r="D50" s="62" t="s">
        <v>6</v>
      </c>
      <c r="E50" s="62" t="s">
        <v>13</v>
      </c>
    </row>
    <row r="51" spans="1:5" x14ac:dyDescent="0.25">
      <c r="A51" s="62">
        <v>45</v>
      </c>
      <c r="B51" s="63" t="s">
        <v>267</v>
      </c>
      <c r="C51" s="63" t="s">
        <v>44</v>
      </c>
      <c r="D51" s="63" t="s">
        <v>6</v>
      </c>
      <c r="E51" s="63" t="s">
        <v>13</v>
      </c>
    </row>
    <row r="52" spans="1:5" x14ac:dyDescent="0.25">
      <c r="A52" s="62">
        <v>46</v>
      </c>
      <c r="B52" s="64" t="s">
        <v>1786</v>
      </c>
      <c r="C52" s="64" t="s">
        <v>78</v>
      </c>
      <c r="D52" s="64" t="s">
        <v>6</v>
      </c>
      <c r="E52" s="64" t="s">
        <v>13</v>
      </c>
    </row>
    <row r="53" spans="1:5" x14ac:dyDescent="0.25">
      <c r="A53" s="62">
        <v>47</v>
      </c>
      <c r="B53" s="65" t="s">
        <v>1790</v>
      </c>
      <c r="C53" s="65" t="s">
        <v>1674</v>
      </c>
      <c r="D53" s="65" t="s">
        <v>10</v>
      </c>
      <c r="E53" s="65" t="s">
        <v>13</v>
      </c>
    </row>
    <row r="54" spans="1:5" x14ac:dyDescent="0.25">
      <c r="A54" s="62">
        <v>48</v>
      </c>
      <c r="B54" s="65" t="s">
        <v>1791</v>
      </c>
      <c r="C54" s="65" t="s">
        <v>205</v>
      </c>
      <c r="D54" s="65" t="s">
        <v>6</v>
      </c>
      <c r="E54" s="65" t="s">
        <v>13</v>
      </c>
    </row>
    <row r="55" spans="1:5" x14ac:dyDescent="0.25">
      <c r="A55" s="62">
        <v>49</v>
      </c>
      <c r="B55" s="65" t="s">
        <v>952</v>
      </c>
      <c r="C55" s="65" t="s">
        <v>497</v>
      </c>
      <c r="D55" s="65" t="s">
        <v>10</v>
      </c>
      <c r="E55" s="65" t="s">
        <v>13</v>
      </c>
    </row>
    <row r="56" spans="1:5" x14ac:dyDescent="0.25">
      <c r="A56" s="62">
        <v>50</v>
      </c>
      <c r="B56" s="65" t="s">
        <v>989</v>
      </c>
      <c r="C56" s="65" t="s">
        <v>207</v>
      </c>
      <c r="D56" s="65" t="s">
        <v>10</v>
      </c>
      <c r="E56" s="65" t="s">
        <v>13</v>
      </c>
    </row>
    <row r="57" spans="1:5" x14ac:dyDescent="0.25">
      <c r="A57" s="62">
        <v>51</v>
      </c>
      <c r="B57" s="65" t="s">
        <v>1797</v>
      </c>
      <c r="C57" s="65" t="s">
        <v>1798</v>
      </c>
      <c r="D57" s="65" t="s">
        <v>10</v>
      </c>
      <c r="E57" s="65" t="s">
        <v>13</v>
      </c>
    </row>
    <row r="58" spans="1:5" x14ac:dyDescent="0.25">
      <c r="A58" s="62">
        <v>52</v>
      </c>
      <c r="B58" s="65" t="s">
        <v>1801</v>
      </c>
      <c r="C58" s="65" t="s">
        <v>25</v>
      </c>
      <c r="D58" s="65" t="s">
        <v>10</v>
      </c>
      <c r="E58" s="65" t="s">
        <v>13</v>
      </c>
    </row>
    <row r="59" spans="1:5" x14ac:dyDescent="0.25">
      <c r="A59" s="62">
        <v>53</v>
      </c>
      <c r="B59" s="65" t="s">
        <v>1802</v>
      </c>
      <c r="C59" s="65" t="s">
        <v>1437</v>
      </c>
      <c r="D59" s="65" t="s">
        <v>10</v>
      </c>
      <c r="E59" s="65" t="s">
        <v>13</v>
      </c>
    </row>
    <row r="60" spans="1:5" x14ac:dyDescent="0.25">
      <c r="A60" s="62">
        <v>54</v>
      </c>
      <c r="B60" s="65" t="s">
        <v>1803</v>
      </c>
      <c r="C60" s="65" t="s">
        <v>927</v>
      </c>
      <c r="D60" s="65" t="s">
        <v>6</v>
      </c>
      <c r="E60" s="65" t="s">
        <v>13</v>
      </c>
    </row>
    <row r="61" spans="1:5" x14ac:dyDescent="0.25">
      <c r="A61" s="62">
        <v>55</v>
      </c>
      <c r="B61" s="65" t="s">
        <v>1805</v>
      </c>
      <c r="C61" s="65" t="s">
        <v>38</v>
      </c>
      <c r="D61" s="65" t="s">
        <v>10</v>
      </c>
      <c r="E61" s="65" t="s">
        <v>13</v>
      </c>
    </row>
    <row r="62" spans="1:5" x14ac:dyDescent="0.25">
      <c r="A62" s="62">
        <v>56</v>
      </c>
      <c r="B62" s="65" t="s">
        <v>1810</v>
      </c>
      <c r="C62" s="65" t="s">
        <v>49</v>
      </c>
      <c r="D62" s="65" t="s">
        <v>10</v>
      </c>
      <c r="E62" s="65" t="s">
        <v>13</v>
      </c>
    </row>
    <row r="63" spans="1:5" x14ac:dyDescent="0.25">
      <c r="A63" s="62">
        <v>57</v>
      </c>
      <c r="B63" s="65" t="s">
        <v>1812</v>
      </c>
      <c r="C63" s="65" t="s">
        <v>1813</v>
      </c>
      <c r="D63" s="65" t="s">
        <v>10</v>
      </c>
      <c r="E63" s="65" t="s">
        <v>13</v>
      </c>
    </row>
    <row r="64" spans="1:5" x14ac:dyDescent="0.25">
      <c r="A64" s="62">
        <v>58</v>
      </c>
      <c r="B64" s="65" t="s">
        <v>1814</v>
      </c>
      <c r="C64" s="65" t="s">
        <v>1815</v>
      </c>
      <c r="D64" s="65" t="s">
        <v>10</v>
      </c>
      <c r="E64" s="65" t="s">
        <v>13</v>
      </c>
    </row>
    <row r="65" spans="1:5" x14ac:dyDescent="0.25">
      <c r="A65" s="62">
        <v>59</v>
      </c>
      <c r="B65" s="65" t="s">
        <v>1819</v>
      </c>
      <c r="C65" s="65" t="s">
        <v>1820</v>
      </c>
      <c r="D65" s="65" t="s">
        <v>10</v>
      </c>
      <c r="E65" s="65" t="s">
        <v>13</v>
      </c>
    </row>
    <row r="66" spans="1:5" x14ac:dyDescent="0.25">
      <c r="A66" s="62">
        <v>60</v>
      </c>
      <c r="B66" s="65" t="s">
        <v>1821</v>
      </c>
      <c r="C66" s="65" t="s">
        <v>456</v>
      </c>
      <c r="D66" s="65" t="s">
        <v>6</v>
      </c>
      <c r="E66" s="65" t="s">
        <v>13</v>
      </c>
    </row>
    <row r="67" spans="1:5" x14ac:dyDescent="0.25">
      <c r="A67" s="62">
        <v>61</v>
      </c>
      <c r="B67" s="65" t="s">
        <v>1013</v>
      </c>
      <c r="C67" s="65" t="s">
        <v>27</v>
      </c>
      <c r="D67" s="65" t="s">
        <v>10</v>
      </c>
      <c r="E67" s="65" t="s">
        <v>13</v>
      </c>
    </row>
    <row r="68" spans="1:5" x14ac:dyDescent="0.25">
      <c r="A68" s="62">
        <v>62</v>
      </c>
      <c r="B68" s="65" t="s">
        <v>694</v>
      </c>
      <c r="C68" s="65" t="s">
        <v>68</v>
      </c>
      <c r="D68" s="65" t="s">
        <v>10</v>
      </c>
      <c r="E68" s="65" t="s">
        <v>13</v>
      </c>
    </row>
    <row r="69" spans="1:5" x14ac:dyDescent="0.25">
      <c r="A69" s="62">
        <v>63</v>
      </c>
      <c r="B69" s="65" t="s">
        <v>1824</v>
      </c>
      <c r="C69" s="65" t="s">
        <v>49</v>
      </c>
      <c r="D69" s="65" t="s">
        <v>10</v>
      </c>
      <c r="E69" s="65" t="s">
        <v>13</v>
      </c>
    </row>
    <row r="70" spans="1:5" x14ac:dyDescent="0.25">
      <c r="A70" s="62">
        <v>64</v>
      </c>
      <c r="B70" s="66" t="s">
        <v>1825</v>
      </c>
      <c r="C70" s="66" t="s">
        <v>25</v>
      </c>
      <c r="D70" s="66" t="s">
        <v>10</v>
      </c>
      <c r="E70" s="66" t="s">
        <v>13</v>
      </c>
    </row>
    <row r="71" spans="1:5" x14ac:dyDescent="0.25">
      <c r="A71" s="62">
        <v>65</v>
      </c>
      <c r="B71" s="65" t="s">
        <v>1833</v>
      </c>
      <c r="C71" s="65" t="s">
        <v>1834</v>
      </c>
      <c r="D71" s="65" t="s">
        <v>10</v>
      </c>
      <c r="E71" s="65" t="s">
        <v>13</v>
      </c>
    </row>
    <row r="72" spans="1:5" x14ac:dyDescent="0.25">
      <c r="A72" s="62">
        <v>66</v>
      </c>
      <c r="B72" s="65" t="s">
        <v>1835</v>
      </c>
      <c r="C72" s="65" t="s">
        <v>90</v>
      </c>
      <c r="D72" s="65" t="s">
        <v>6</v>
      </c>
      <c r="E72" s="65" t="s">
        <v>13</v>
      </c>
    </row>
    <row r="73" spans="1:5" x14ac:dyDescent="0.25">
      <c r="A73" s="62">
        <v>67</v>
      </c>
      <c r="B73" s="65" t="s">
        <v>1836</v>
      </c>
      <c r="C73" s="65" t="s">
        <v>1837</v>
      </c>
      <c r="D73" s="65" t="s">
        <v>6</v>
      </c>
      <c r="E73" s="65" t="s">
        <v>13</v>
      </c>
    </row>
    <row r="74" spans="1:5" x14ac:dyDescent="0.25">
      <c r="A74" s="62">
        <v>68</v>
      </c>
      <c r="B74" s="65" t="s">
        <v>969</v>
      </c>
      <c r="C74" s="65" t="s">
        <v>970</v>
      </c>
      <c r="D74" s="65" t="s">
        <v>10</v>
      </c>
      <c r="E74" s="65" t="s">
        <v>13</v>
      </c>
    </row>
    <row r="75" spans="1:5" x14ac:dyDescent="0.25">
      <c r="A75" s="62">
        <v>69</v>
      </c>
      <c r="B75" s="65" t="s">
        <v>1429</v>
      </c>
      <c r="C75" s="65" t="s">
        <v>619</v>
      </c>
      <c r="D75" s="65" t="s">
        <v>10</v>
      </c>
      <c r="E75" s="65" t="s">
        <v>13</v>
      </c>
    </row>
    <row r="76" spans="1:5" x14ac:dyDescent="0.25">
      <c r="A76" s="62">
        <v>70</v>
      </c>
      <c r="B76" s="65" t="s">
        <v>971</v>
      </c>
      <c r="C76" s="65" t="s">
        <v>397</v>
      </c>
      <c r="D76" s="65" t="s">
        <v>10</v>
      </c>
      <c r="E76" s="65" t="s">
        <v>13</v>
      </c>
    </row>
    <row r="77" spans="1:5" x14ac:dyDescent="0.25">
      <c r="A77" s="62">
        <v>71</v>
      </c>
      <c r="B77" s="65" t="s">
        <v>1844</v>
      </c>
      <c r="C77" s="65" t="s">
        <v>113</v>
      </c>
      <c r="D77" s="65" t="s">
        <v>10</v>
      </c>
      <c r="E77" s="65" t="s">
        <v>13</v>
      </c>
    </row>
    <row r="78" spans="1:5" x14ac:dyDescent="0.25">
      <c r="A78" s="62">
        <v>72</v>
      </c>
      <c r="B78" s="65" t="s">
        <v>1845</v>
      </c>
      <c r="C78" s="65" t="s">
        <v>42</v>
      </c>
      <c r="D78" s="65" t="s">
        <v>6</v>
      </c>
      <c r="E78" s="65" t="s">
        <v>13</v>
      </c>
    </row>
    <row r="79" spans="1:5" x14ac:dyDescent="0.25">
      <c r="A79" s="62">
        <v>73</v>
      </c>
      <c r="B79" s="65" t="s">
        <v>1846</v>
      </c>
      <c r="C79" s="65" t="s">
        <v>709</v>
      </c>
      <c r="D79" s="65" t="s">
        <v>10</v>
      </c>
      <c r="E79" s="65" t="s">
        <v>13</v>
      </c>
    </row>
    <row r="80" spans="1:5" x14ac:dyDescent="0.25">
      <c r="A80" s="62">
        <v>74</v>
      </c>
      <c r="B80" s="65" t="s">
        <v>1847</v>
      </c>
      <c r="C80" s="65" t="s">
        <v>1848</v>
      </c>
      <c r="D80" s="65" t="s">
        <v>6</v>
      </c>
      <c r="E80" s="65" t="s">
        <v>13</v>
      </c>
    </row>
    <row r="81" spans="1:5" x14ac:dyDescent="0.25">
      <c r="A81" s="62">
        <v>75</v>
      </c>
      <c r="B81" s="65" t="s">
        <v>1850</v>
      </c>
      <c r="C81" s="65" t="s">
        <v>437</v>
      </c>
      <c r="D81" s="65" t="s">
        <v>10</v>
      </c>
      <c r="E81" s="65" t="s">
        <v>13</v>
      </c>
    </row>
    <row r="82" spans="1:5" x14ac:dyDescent="0.25">
      <c r="A82" s="62">
        <v>76</v>
      </c>
      <c r="B82" s="65" t="s">
        <v>627</v>
      </c>
      <c r="C82" s="65" t="s">
        <v>194</v>
      </c>
      <c r="D82" s="65" t="s">
        <v>10</v>
      </c>
      <c r="E82" s="65" t="s">
        <v>13</v>
      </c>
    </row>
    <row r="83" spans="1:5" x14ac:dyDescent="0.25">
      <c r="A83" s="62">
        <v>77</v>
      </c>
      <c r="B83" s="65" t="s">
        <v>1851</v>
      </c>
      <c r="C83" s="65" t="s">
        <v>113</v>
      </c>
      <c r="D83" s="65" t="s">
        <v>10</v>
      </c>
      <c r="E83" s="65" t="s">
        <v>13</v>
      </c>
    </row>
    <row r="84" spans="1:5" x14ac:dyDescent="0.25">
      <c r="A84" s="62">
        <v>78</v>
      </c>
      <c r="B84" s="65" t="s">
        <v>1852</v>
      </c>
      <c r="C84" s="65" t="s">
        <v>1853</v>
      </c>
      <c r="D84" s="65" t="s">
        <v>10</v>
      </c>
      <c r="E84" s="65" t="s">
        <v>13</v>
      </c>
    </row>
    <row r="85" spans="1:5" x14ac:dyDescent="0.25">
      <c r="A85" s="62">
        <v>79</v>
      </c>
      <c r="B85" s="65" t="s">
        <v>980</v>
      </c>
      <c r="C85" s="65" t="s">
        <v>527</v>
      </c>
      <c r="D85" s="65" t="s">
        <v>10</v>
      </c>
      <c r="E85" s="65" t="s">
        <v>13</v>
      </c>
    </row>
    <row r="86" spans="1:5" x14ac:dyDescent="0.25">
      <c r="A86" s="62">
        <v>80</v>
      </c>
      <c r="B86" s="65" t="s">
        <v>636</v>
      </c>
      <c r="C86" s="65" t="s">
        <v>1856</v>
      </c>
      <c r="D86" s="65" t="s">
        <v>10</v>
      </c>
      <c r="E86" s="65" t="s">
        <v>13</v>
      </c>
    </row>
    <row r="87" spans="1:5" x14ac:dyDescent="0.25">
      <c r="A87" s="62">
        <v>81</v>
      </c>
      <c r="B87" s="65" t="s">
        <v>1857</v>
      </c>
      <c r="C87" s="65" t="s">
        <v>827</v>
      </c>
      <c r="D87" s="65" t="s">
        <v>10</v>
      </c>
      <c r="E87" s="65" t="s">
        <v>13</v>
      </c>
    </row>
    <row r="88" spans="1:5" x14ac:dyDescent="0.25">
      <c r="A88" s="62">
        <v>82</v>
      </c>
      <c r="B88" s="65" t="s">
        <v>981</v>
      </c>
      <c r="C88" s="65" t="s">
        <v>376</v>
      </c>
      <c r="D88" s="65" t="s">
        <v>10</v>
      </c>
      <c r="E88" s="65" t="s">
        <v>13</v>
      </c>
    </row>
    <row r="89" spans="1:5" x14ac:dyDescent="0.25">
      <c r="A89" s="62">
        <v>83</v>
      </c>
      <c r="B89" s="65" t="s">
        <v>1858</v>
      </c>
      <c r="C89" s="65" t="s">
        <v>186</v>
      </c>
      <c r="D89" s="65" t="s">
        <v>6</v>
      </c>
      <c r="E89" s="65" t="s">
        <v>13</v>
      </c>
    </row>
    <row r="90" spans="1:5" x14ac:dyDescent="0.25">
      <c r="A90" s="62">
        <v>84</v>
      </c>
      <c r="B90" s="67" t="s">
        <v>1859</v>
      </c>
      <c r="C90" s="67" t="s">
        <v>1860</v>
      </c>
      <c r="D90" s="67" t="s">
        <v>10</v>
      </c>
      <c r="E90" s="67" t="s">
        <v>13</v>
      </c>
    </row>
    <row r="91" spans="1:5" x14ac:dyDescent="0.25">
      <c r="A91" s="62">
        <v>85</v>
      </c>
      <c r="B91" s="65" t="s">
        <v>1861</v>
      </c>
      <c r="C91" s="65" t="s">
        <v>670</v>
      </c>
      <c r="D91" s="65" t="s">
        <v>10</v>
      </c>
      <c r="E91" s="65" t="s">
        <v>13</v>
      </c>
    </row>
    <row r="92" spans="1:5" x14ac:dyDescent="0.25">
      <c r="A92" s="62">
        <v>86</v>
      </c>
      <c r="B92" s="65" t="s">
        <v>1862</v>
      </c>
      <c r="C92" s="65" t="s">
        <v>1863</v>
      </c>
      <c r="D92" s="65" t="s">
        <v>6</v>
      </c>
      <c r="E92" s="65" t="s">
        <v>13</v>
      </c>
    </row>
    <row r="93" spans="1:5" x14ac:dyDescent="0.25">
      <c r="A93" s="62">
        <v>87</v>
      </c>
      <c r="B93" s="65" t="s">
        <v>1864</v>
      </c>
      <c r="C93" s="65" t="s">
        <v>27</v>
      </c>
      <c r="D93" s="65" t="s">
        <v>6</v>
      </c>
      <c r="E93" s="65" t="s">
        <v>13</v>
      </c>
    </row>
    <row r="94" spans="1:5" x14ac:dyDescent="0.25">
      <c r="A94" s="62">
        <v>88</v>
      </c>
      <c r="B94" s="65" t="s">
        <v>743</v>
      </c>
      <c r="C94" s="65" t="s">
        <v>36</v>
      </c>
      <c r="D94" s="65" t="s">
        <v>10</v>
      </c>
      <c r="E94" s="65" t="s">
        <v>13</v>
      </c>
    </row>
    <row r="95" spans="1:5" x14ac:dyDescent="0.25">
      <c r="A95" s="62">
        <v>89</v>
      </c>
      <c r="B95" s="65" t="s">
        <v>1865</v>
      </c>
      <c r="C95" s="65" t="s">
        <v>397</v>
      </c>
      <c r="D95" s="65" t="s">
        <v>6</v>
      </c>
      <c r="E95" s="65" t="s">
        <v>13</v>
      </c>
    </row>
    <row r="96" spans="1:5" x14ac:dyDescent="0.25">
      <c r="A96" s="62">
        <v>90</v>
      </c>
      <c r="B96" s="65" t="s">
        <v>1866</v>
      </c>
      <c r="C96" s="65" t="s">
        <v>178</v>
      </c>
      <c r="D96" s="65" t="s">
        <v>10</v>
      </c>
      <c r="E96" s="65" t="s">
        <v>13</v>
      </c>
    </row>
    <row r="97" spans="1:5" x14ac:dyDescent="0.25">
      <c r="A97" s="62">
        <v>91</v>
      </c>
      <c r="B97" s="65" t="s">
        <v>1868</v>
      </c>
      <c r="C97" s="65" t="s">
        <v>312</v>
      </c>
      <c r="D97" s="65" t="s">
        <v>10</v>
      </c>
      <c r="E97" s="65" t="s">
        <v>13</v>
      </c>
    </row>
    <row r="98" spans="1:5" x14ac:dyDescent="0.25">
      <c r="A98" s="62">
        <v>92</v>
      </c>
      <c r="B98" s="65" t="s">
        <v>1870</v>
      </c>
      <c r="C98" s="65" t="s">
        <v>1871</v>
      </c>
      <c r="D98" s="65" t="s">
        <v>6</v>
      </c>
      <c r="E98" s="65" t="s">
        <v>13</v>
      </c>
    </row>
    <row r="99" spans="1:5" x14ac:dyDescent="0.25">
      <c r="A99" s="62">
        <v>93</v>
      </c>
      <c r="B99" s="65" t="s">
        <v>1874</v>
      </c>
      <c r="C99" s="65" t="s">
        <v>52</v>
      </c>
      <c r="D99" s="65" t="s">
        <v>10</v>
      </c>
      <c r="E99" s="65" t="s">
        <v>13</v>
      </c>
    </row>
    <row r="100" spans="1:5" x14ac:dyDescent="0.25">
      <c r="A100" s="62">
        <v>94</v>
      </c>
      <c r="B100" s="65" t="s">
        <v>1875</v>
      </c>
      <c r="C100" s="65" t="s">
        <v>31</v>
      </c>
      <c r="D100" s="65" t="s">
        <v>6</v>
      </c>
      <c r="E100" s="65" t="s">
        <v>13</v>
      </c>
    </row>
    <row r="101" spans="1:5" x14ac:dyDescent="0.25">
      <c r="A101" s="62">
        <v>95</v>
      </c>
      <c r="B101" s="65" t="s">
        <v>1876</v>
      </c>
      <c r="C101" s="65" t="s">
        <v>194</v>
      </c>
      <c r="D101" s="65" t="s">
        <v>10</v>
      </c>
      <c r="E101" s="65" t="s">
        <v>13</v>
      </c>
    </row>
    <row r="102" spans="1:5" x14ac:dyDescent="0.25">
      <c r="A102" s="62">
        <v>96</v>
      </c>
      <c r="B102" s="65" t="s">
        <v>1879</v>
      </c>
      <c r="C102" s="65" t="s">
        <v>571</v>
      </c>
      <c r="D102" s="65" t="s">
        <v>10</v>
      </c>
      <c r="E102" s="65" t="s">
        <v>13</v>
      </c>
    </row>
    <row r="103" spans="1:5" x14ac:dyDescent="0.25">
      <c r="A103" s="62">
        <v>97</v>
      </c>
      <c r="B103" s="65" t="s">
        <v>1880</v>
      </c>
      <c r="C103" s="65" t="s">
        <v>376</v>
      </c>
      <c r="D103" s="65" t="s">
        <v>10</v>
      </c>
      <c r="E103" s="65" t="s">
        <v>13</v>
      </c>
    </row>
    <row r="104" spans="1:5" x14ac:dyDescent="0.25">
      <c r="A104" s="62">
        <v>98</v>
      </c>
      <c r="B104" s="65" t="s">
        <v>1881</v>
      </c>
      <c r="C104" s="65" t="s">
        <v>27</v>
      </c>
      <c r="D104" s="65" t="s">
        <v>6</v>
      </c>
      <c r="E104" s="65" t="s">
        <v>13</v>
      </c>
    </row>
    <row r="105" spans="1:5" x14ac:dyDescent="0.25">
      <c r="A105" s="62">
        <v>99</v>
      </c>
      <c r="B105" s="65" t="s">
        <v>169</v>
      </c>
      <c r="C105" s="65" t="s">
        <v>1063</v>
      </c>
      <c r="D105" s="65" t="s">
        <v>10</v>
      </c>
      <c r="E105" s="65" t="s">
        <v>13</v>
      </c>
    </row>
    <row r="106" spans="1:5" x14ac:dyDescent="0.25">
      <c r="A106" s="62">
        <v>100</v>
      </c>
      <c r="B106" s="65" t="s">
        <v>1882</v>
      </c>
      <c r="C106" s="65" t="s">
        <v>1883</v>
      </c>
      <c r="D106" s="65" t="s">
        <v>10</v>
      </c>
      <c r="E106" s="65" t="s">
        <v>13</v>
      </c>
    </row>
    <row r="107" spans="1:5" x14ac:dyDescent="0.25">
      <c r="A107" s="62">
        <v>101</v>
      </c>
      <c r="B107" s="65" t="s">
        <v>1885</v>
      </c>
      <c r="C107" s="65" t="s">
        <v>85</v>
      </c>
      <c r="D107" s="65" t="s">
        <v>10</v>
      </c>
      <c r="E107" s="65" t="s">
        <v>13</v>
      </c>
    </row>
    <row r="108" spans="1:5" x14ac:dyDescent="0.25">
      <c r="A108" s="62">
        <v>102</v>
      </c>
      <c r="B108" s="65" t="s">
        <v>1887</v>
      </c>
      <c r="C108" s="65" t="s">
        <v>178</v>
      </c>
      <c r="D108" s="65" t="s">
        <v>6</v>
      </c>
      <c r="E108" s="65" t="s">
        <v>13</v>
      </c>
    </row>
    <row r="109" spans="1:5" x14ac:dyDescent="0.25">
      <c r="A109" s="62">
        <v>103</v>
      </c>
      <c r="B109" s="65" t="s">
        <v>1888</v>
      </c>
      <c r="C109" s="65" t="s">
        <v>87</v>
      </c>
      <c r="D109" s="65" t="s">
        <v>10</v>
      </c>
      <c r="E109" s="65" t="s">
        <v>13</v>
      </c>
    </row>
    <row r="110" spans="1:5" x14ac:dyDescent="0.25">
      <c r="A110" s="62">
        <v>104</v>
      </c>
      <c r="B110" s="65" t="s">
        <v>1889</v>
      </c>
      <c r="C110" s="65" t="s">
        <v>1890</v>
      </c>
      <c r="D110" s="65" t="s">
        <v>6</v>
      </c>
      <c r="E110" s="65" t="s">
        <v>13</v>
      </c>
    </row>
    <row r="111" spans="1:5" x14ac:dyDescent="0.25">
      <c r="A111" s="62">
        <v>105</v>
      </c>
      <c r="B111" s="65" t="s">
        <v>943</v>
      </c>
      <c r="C111" s="65" t="s">
        <v>132</v>
      </c>
      <c r="D111" s="65" t="s">
        <v>6</v>
      </c>
      <c r="E111" s="65" t="s">
        <v>13</v>
      </c>
    </row>
    <row r="112" spans="1:5" x14ac:dyDescent="0.25">
      <c r="A112" s="62">
        <v>106</v>
      </c>
      <c r="B112" s="65" t="s">
        <v>897</v>
      </c>
      <c r="C112" s="65" t="s">
        <v>1892</v>
      </c>
      <c r="D112" s="65" t="s">
        <v>6</v>
      </c>
      <c r="E112" s="65" t="s">
        <v>13</v>
      </c>
    </row>
    <row r="113" spans="1:5" x14ac:dyDescent="0.25">
      <c r="A113" s="62">
        <v>107</v>
      </c>
      <c r="B113" s="65" t="s">
        <v>1895</v>
      </c>
      <c r="C113" s="65" t="s">
        <v>2</v>
      </c>
      <c r="D113" s="65" t="s">
        <v>10</v>
      </c>
      <c r="E113" s="65" t="s">
        <v>13</v>
      </c>
    </row>
    <row r="114" spans="1:5" x14ac:dyDescent="0.25">
      <c r="A114" s="62">
        <v>108</v>
      </c>
      <c r="B114" s="65" t="s">
        <v>1896</v>
      </c>
      <c r="C114" s="65" t="s">
        <v>654</v>
      </c>
      <c r="D114" s="65" t="s">
        <v>6</v>
      </c>
      <c r="E114" s="65" t="s">
        <v>13</v>
      </c>
    </row>
    <row r="115" spans="1:5" x14ac:dyDescent="0.25">
      <c r="A115" s="62">
        <v>109</v>
      </c>
      <c r="B115" s="65" t="s">
        <v>1897</v>
      </c>
      <c r="C115" s="65" t="s">
        <v>1375</v>
      </c>
      <c r="D115" s="65" t="s">
        <v>10</v>
      </c>
      <c r="E115" s="65" t="s">
        <v>13</v>
      </c>
    </row>
    <row r="116" spans="1:5" x14ac:dyDescent="0.25">
      <c r="A116" s="62">
        <v>110</v>
      </c>
      <c r="B116" s="65" t="s">
        <v>1898</v>
      </c>
      <c r="C116" s="65" t="s">
        <v>78</v>
      </c>
      <c r="D116" s="65" t="s">
        <v>10</v>
      </c>
      <c r="E116" s="65" t="s">
        <v>13</v>
      </c>
    </row>
    <row r="117" spans="1:5" x14ac:dyDescent="0.25">
      <c r="A117" s="62">
        <v>111</v>
      </c>
      <c r="B117" s="65" t="s">
        <v>1899</v>
      </c>
      <c r="C117" s="65" t="s">
        <v>1900</v>
      </c>
      <c r="D117" s="65" t="s">
        <v>10</v>
      </c>
      <c r="E117" s="65" t="s">
        <v>13</v>
      </c>
    </row>
    <row r="118" spans="1:5" x14ac:dyDescent="0.25">
      <c r="A118" s="62">
        <v>112</v>
      </c>
      <c r="B118" s="65" t="s">
        <v>1902</v>
      </c>
      <c r="C118" s="65" t="s">
        <v>87</v>
      </c>
      <c r="D118" s="65" t="s">
        <v>6</v>
      </c>
      <c r="E118" s="65" t="s">
        <v>13</v>
      </c>
    </row>
    <row r="119" spans="1:5" x14ac:dyDescent="0.25">
      <c r="A119" s="62">
        <v>113</v>
      </c>
      <c r="B119" s="65" t="s">
        <v>315</v>
      </c>
      <c r="C119" s="65" t="s">
        <v>769</v>
      </c>
      <c r="D119" s="65" t="s">
        <v>10</v>
      </c>
      <c r="E119" s="65" t="s">
        <v>13</v>
      </c>
    </row>
    <row r="120" spans="1:5" x14ac:dyDescent="0.25">
      <c r="A120" s="62">
        <v>114</v>
      </c>
      <c r="B120" s="65" t="s">
        <v>1904</v>
      </c>
      <c r="C120" s="65" t="s">
        <v>27</v>
      </c>
      <c r="D120" s="65" t="s">
        <v>6</v>
      </c>
      <c r="E120" s="65" t="s">
        <v>13</v>
      </c>
    </row>
    <row r="121" spans="1:5" x14ac:dyDescent="0.25">
      <c r="A121" s="62">
        <v>115</v>
      </c>
      <c r="B121" s="65" t="s">
        <v>1905</v>
      </c>
      <c r="C121" s="65" t="s">
        <v>527</v>
      </c>
      <c r="D121" s="65" t="s">
        <v>6</v>
      </c>
      <c r="E121" s="65" t="s">
        <v>13</v>
      </c>
    </row>
    <row r="122" spans="1:5" x14ac:dyDescent="0.25">
      <c r="A122" s="62">
        <v>116</v>
      </c>
      <c r="B122" s="65" t="s">
        <v>1906</v>
      </c>
      <c r="C122" s="65" t="s">
        <v>271</v>
      </c>
      <c r="D122" s="65" t="s">
        <v>10</v>
      </c>
      <c r="E122" s="65" t="s">
        <v>13</v>
      </c>
    </row>
    <row r="123" spans="1:5" x14ac:dyDescent="0.25">
      <c r="A123" s="62">
        <v>117</v>
      </c>
      <c r="B123" s="65" t="s">
        <v>1908</v>
      </c>
      <c r="C123" s="65" t="s">
        <v>178</v>
      </c>
      <c r="D123" s="65" t="s">
        <v>10</v>
      </c>
      <c r="E123" s="65" t="s">
        <v>13</v>
      </c>
    </row>
    <row r="124" spans="1:5" x14ac:dyDescent="0.25">
      <c r="A124" s="62">
        <v>118</v>
      </c>
      <c r="B124" s="65" t="s">
        <v>58</v>
      </c>
      <c r="C124" s="65" t="s">
        <v>1909</v>
      </c>
      <c r="D124" s="65" t="s">
        <v>10</v>
      </c>
      <c r="E124" s="65" t="s">
        <v>13</v>
      </c>
    </row>
    <row r="125" spans="1:5" x14ac:dyDescent="0.25">
      <c r="A125" s="62">
        <v>119</v>
      </c>
      <c r="B125" s="65" t="s">
        <v>1910</v>
      </c>
      <c r="C125" s="65" t="s">
        <v>393</v>
      </c>
      <c r="D125" s="65" t="s">
        <v>6</v>
      </c>
      <c r="E125" s="65" t="s">
        <v>13</v>
      </c>
    </row>
    <row r="126" spans="1:5" x14ac:dyDescent="0.25">
      <c r="A126" s="62">
        <v>120</v>
      </c>
      <c r="B126" s="65" t="s">
        <v>699</v>
      </c>
      <c r="C126" s="65" t="s">
        <v>1602</v>
      </c>
      <c r="D126" s="65" t="s">
        <v>10</v>
      </c>
      <c r="E126" s="65" t="s">
        <v>13</v>
      </c>
    </row>
    <row r="127" spans="1:5" x14ac:dyDescent="0.25">
      <c r="A127" s="62">
        <v>121</v>
      </c>
      <c r="B127" s="65" t="s">
        <v>1911</v>
      </c>
      <c r="C127" s="65" t="s">
        <v>253</v>
      </c>
      <c r="D127" s="65" t="s">
        <v>6</v>
      </c>
      <c r="E127" s="65" t="s">
        <v>13</v>
      </c>
    </row>
    <row r="128" spans="1:5" x14ac:dyDescent="0.25">
      <c r="A128" s="62">
        <v>122</v>
      </c>
      <c r="B128" s="65" t="s">
        <v>1912</v>
      </c>
      <c r="C128" s="65" t="s">
        <v>113</v>
      </c>
      <c r="D128" s="65" t="s">
        <v>6</v>
      </c>
      <c r="E128" s="65" t="s">
        <v>13</v>
      </c>
    </row>
    <row r="129" spans="1:5" x14ac:dyDescent="0.25">
      <c r="A129" s="62">
        <v>123</v>
      </c>
      <c r="B129" s="65" t="s">
        <v>1914</v>
      </c>
      <c r="C129" s="65" t="s">
        <v>269</v>
      </c>
      <c r="D129" s="65" t="s">
        <v>6</v>
      </c>
      <c r="E129" s="65" t="s">
        <v>13</v>
      </c>
    </row>
    <row r="130" spans="1:5" x14ac:dyDescent="0.25">
      <c r="A130" s="62">
        <v>124</v>
      </c>
      <c r="B130" s="65" t="s">
        <v>1918</v>
      </c>
      <c r="C130" s="65" t="s">
        <v>31</v>
      </c>
      <c r="D130" s="65" t="s">
        <v>6</v>
      </c>
      <c r="E130" s="65" t="s">
        <v>13</v>
      </c>
    </row>
    <row r="131" spans="1:5" x14ac:dyDescent="0.25">
      <c r="A131" s="62">
        <v>125</v>
      </c>
      <c r="B131" s="65" t="s">
        <v>1927</v>
      </c>
      <c r="C131" s="65" t="s">
        <v>31</v>
      </c>
      <c r="D131" s="65" t="s">
        <v>6</v>
      </c>
      <c r="E131" s="65" t="s">
        <v>13</v>
      </c>
    </row>
    <row r="132" spans="1:5" x14ac:dyDescent="0.25">
      <c r="A132" s="62">
        <v>126</v>
      </c>
      <c r="B132" s="65" t="s">
        <v>1928</v>
      </c>
      <c r="C132" s="65" t="s">
        <v>111</v>
      </c>
      <c r="D132" s="65" t="s">
        <v>6</v>
      </c>
      <c r="E132" s="65" t="s">
        <v>13</v>
      </c>
    </row>
    <row r="133" spans="1:5" x14ac:dyDescent="0.25">
      <c r="A133" s="62">
        <v>127</v>
      </c>
      <c r="B133" s="65" t="s">
        <v>1929</v>
      </c>
      <c r="C133" s="65" t="s">
        <v>1930</v>
      </c>
      <c r="D133" s="65" t="s">
        <v>6</v>
      </c>
      <c r="E133" s="65" t="s">
        <v>13</v>
      </c>
    </row>
    <row r="134" spans="1:5" x14ac:dyDescent="0.25">
      <c r="A134" s="62">
        <v>128</v>
      </c>
      <c r="B134" s="65" t="s">
        <v>1931</v>
      </c>
      <c r="C134" s="65" t="s">
        <v>1932</v>
      </c>
      <c r="D134" s="65" t="s">
        <v>6</v>
      </c>
      <c r="E134" s="65" t="s">
        <v>13</v>
      </c>
    </row>
    <row r="135" spans="1:5" x14ac:dyDescent="0.25">
      <c r="A135" s="62">
        <v>129</v>
      </c>
      <c r="B135" s="65" t="s">
        <v>1933</v>
      </c>
      <c r="C135" s="65" t="s">
        <v>27</v>
      </c>
      <c r="D135" s="65" t="s">
        <v>10</v>
      </c>
      <c r="E135" s="65" t="s">
        <v>13</v>
      </c>
    </row>
    <row r="136" spans="1:5" x14ac:dyDescent="0.25">
      <c r="A136" s="62">
        <v>130</v>
      </c>
      <c r="B136" s="65" t="s">
        <v>1934</v>
      </c>
      <c r="C136" s="65" t="s">
        <v>1935</v>
      </c>
      <c r="D136" s="65" t="s">
        <v>10</v>
      </c>
      <c r="E136" s="65" t="s">
        <v>13</v>
      </c>
    </row>
    <row r="137" spans="1:5" x14ac:dyDescent="0.25">
      <c r="A137" s="62">
        <v>131</v>
      </c>
      <c r="B137" s="65" t="s">
        <v>1936</v>
      </c>
      <c r="C137" s="65" t="s">
        <v>113</v>
      </c>
      <c r="D137" s="65" t="s">
        <v>10</v>
      </c>
      <c r="E137" s="65" t="s">
        <v>13</v>
      </c>
    </row>
    <row r="138" spans="1:5" x14ac:dyDescent="0.25">
      <c r="A138" s="62">
        <v>132</v>
      </c>
      <c r="B138" s="65" t="s">
        <v>1937</v>
      </c>
      <c r="C138" s="65" t="s">
        <v>447</v>
      </c>
      <c r="D138" s="65" t="s">
        <v>6</v>
      </c>
      <c r="E138" s="65" t="s">
        <v>13</v>
      </c>
    </row>
    <row r="139" spans="1:5" ht="77.25" x14ac:dyDescent="0.25">
      <c r="A139" s="62">
        <v>133</v>
      </c>
      <c r="B139" s="69" t="s">
        <v>1939</v>
      </c>
      <c r="C139" s="66" t="s">
        <v>799</v>
      </c>
      <c r="D139" s="66" t="s">
        <v>6</v>
      </c>
      <c r="E139" s="66" t="s">
        <v>13</v>
      </c>
    </row>
    <row r="140" spans="1:5" x14ac:dyDescent="0.25">
      <c r="A140" s="62">
        <v>134</v>
      </c>
      <c r="B140" s="65" t="s">
        <v>1942</v>
      </c>
      <c r="C140" s="65" t="s">
        <v>626</v>
      </c>
      <c r="D140" s="65" t="s">
        <v>10</v>
      </c>
      <c r="E140" s="65" t="s">
        <v>13</v>
      </c>
    </row>
    <row r="141" spans="1:5" x14ac:dyDescent="0.25">
      <c r="A141" s="62">
        <v>135</v>
      </c>
      <c r="B141" s="65" t="s">
        <v>1943</v>
      </c>
      <c r="C141" s="65" t="s">
        <v>1944</v>
      </c>
      <c r="D141" s="65" t="s">
        <v>10</v>
      </c>
      <c r="E141" s="65" t="s">
        <v>13</v>
      </c>
    </row>
    <row r="142" spans="1:5" x14ac:dyDescent="0.25">
      <c r="A142" s="62">
        <v>136</v>
      </c>
      <c r="B142" s="65" t="s">
        <v>1946</v>
      </c>
      <c r="C142" s="65" t="s">
        <v>163</v>
      </c>
      <c r="D142" s="65" t="s">
        <v>10</v>
      </c>
      <c r="E142" s="65" t="s">
        <v>13</v>
      </c>
    </row>
    <row r="143" spans="1:5" x14ac:dyDescent="0.25">
      <c r="A143" s="62">
        <v>137</v>
      </c>
      <c r="B143" s="65" t="s">
        <v>1947</v>
      </c>
      <c r="C143" s="65" t="s">
        <v>1948</v>
      </c>
      <c r="D143" s="65" t="s">
        <v>10</v>
      </c>
      <c r="E143" s="65" t="s">
        <v>13</v>
      </c>
    </row>
    <row r="144" spans="1:5" x14ac:dyDescent="0.25">
      <c r="A144" s="62">
        <v>138</v>
      </c>
      <c r="B144" s="65" t="s">
        <v>1949</v>
      </c>
      <c r="C144" s="65" t="s">
        <v>1751</v>
      </c>
      <c r="D144" s="65" t="s">
        <v>10</v>
      </c>
      <c r="E144" s="65" t="s">
        <v>13</v>
      </c>
    </row>
    <row r="145" spans="1:5" x14ac:dyDescent="0.25">
      <c r="A145" s="62">
        <v>139</v>
      </c>
      <c r="B145" s="65" t="s">
        <v>1951</v>
      </c>
      <c r="C145" s="65" t="s">
        <v>1224</v>
      </c>
      <c r="D145" s="65" t="s">
        <v>10</v>
      </c>
      <c r="E145" s="65" t="s">
        <v>13</v>
      </c>
    </row>
    <row r="146" spans="1:5" x14ac:dyDescent="0.25">
      <c r="A146" s="62">
        <v>140</v>
      </c>
      <c r="B146" s="65" t="s">
        <v>483</v>
      </c>
      <c r="C146" s="65" t="s">
        <v>484</v>
      </c>
      <c r="D146" s="65" t="s">
        <v>10</v>
      </c>
      <c r="E146" s="65" t="s">
        <v>13</v>
      </c>
    </row>
    <row r="147" spans="1:5" x14ac:dyDescent="0.25">
      <c r="A147" s="62">
        <v>141</v>
      </c>
      <c r="B147" s="65" t="s">
        <v>1955</v>
      </c>
      <c r="C147" s="65" t="s">
        <v>70</v>
      </c>
      <c r="D147" s="65" t="s">
        <v>10</v>
      </c>
      <c r="E147" s="65" t="s">
        <v>13</v>
      </c>
    </row>
    <row r="148" spans="1:5" x14ac:dyDescent="0.25">
      <c r="A148" s="62">
        <v>142</v>
      </c>
      <c r="B148" s="65" t="s">
        <v>1306</v>
      </c>
      <c r="C148" s="65" t="s">
        <v>1404</v>
      </c>
      <c r="D148" s="65" t="s">
        <v>10</v>
      </c>
      <c r="E148" s="65" t="s">
        <v>13</v>
      </c>
    </row>
    <row r="149" spans="1:5" x14ac:dyDescent="0.25">
      <c r="A149" s="62">
        <v>143</v>
      </c>
      <c r="B149" s="65" t="s">
        <v>1956</v>
      </c>
      <c r="C149" s="65" t="s">
        <v>497</v>
      </c>
      <c r="D149" s="65" t="s">
        <v>10</v>
      </c>
      <c r="E149" s="65" t="s">
        <v>13</v>
      </c>
    </row>
    <row r="150" spans="1:5" x14ac:dyDescent="0.25">
      <c r="A150" s="62">
        <v>144</v>
      </c>
      <c r="B150" s="65" t="s">
        <v>1957</v>
      </c>
      <c r="C150" s="65" t="s">
        <v>654</v>
      </c>
      <c r="D150" s="65" t="s">
        <v>10</v>
      </c>
      <c r="E150" s="65" t="s">
        <v>13</v>
      </c>
    </row>
    <row r="151" spans="1:5" x14ac:dyDescent="0.25">
      <c r="A151" s="62">
        <v>145</v>
      </c>
      <c r="B151" s="65" t="s">
        <v>1928</v>
      </c>
      <c r="C151" s="65" t="s">
        <v>497</v>
      </c>
      <c r="D151" s="65" t="s">
        <v>6</v>
      </c>
      <c r="E151" s="65" t="s">
        <v>13</v>
      </c>
    </row>
    <row r="152" spans="1:5" x14ac:dyDescent="0.25">
      <c r="A152" s="62">
        <v>146</v>
      </c>
      <c r="B152" s="65" t="s">
        <v>371</v>
      </c>
      <c r="C152" s="65" t="s">
        <v>1161</v>
      </c>
      <c r="D152" s="65" t="s">
        <v>10</v>
      </c>
      <c r="E152" s="65" t="s">
        <v>13</v>
      </c>
    </row>
    <row r="153" spans="1:5" x14ac:dyDescent="0.25">
      <c r="A153" s="62">
        <v>147</v>
      </c>
      <c r="B153" s="65" t="s">
        <v>1959</v>
      </c>
      <c r="C153" s="65" t="s">
        <v>619</v>
      </c>
      <c r="D153" s="65" t="s">
        <v>10</v>
      </c>
      <c r="E153" s="65" t="s">
        <v>13</v>
      </c>
    </row>
    <row r="154" spans="1:5" x14ac:dyDescent="0.25">
      <c r="A154" s="62">
        <v>148</v>
      </c>
      <c r="B154" s="65" t="s">
        <v>887</v>
      </c>
      <c r="C154" s="65" t="s">
        <v>276</v>
      </c>
      <c r="D154" s="65" t="s">
        <v>10</v>
      </c>
      <c r="E154" s="65" t="s">
        <v>13</v>
      </c>
    </row>
    <row r="155" spans="1:5" x14ac:dyDescent="0.25">
      <c r="A155" s="62">
        <v>149</v>
      </c>
      <c r="B155" s="65" t="s">
        <v>916</v>
      </c>
      <c r="C155" s="65" t="s">
        <v>25</v>
      </c>
      <c r="D155" s="65" t="s">
        <v>10</v>
      </c>
      <c r="E155" s="65" t="s">
        <v>13</v>
      </c>
    </row>
    <row r="156" spans="1:5" x14ac:dyDescent="0.25">
      <c r="A156" s="62">
        <v>150</v>
      </c>
      <c r="B156" s="65" t="s">
        <v>627</v>
      </c>
      <c r="C156" s="65" t="s">
        <v>348</v>
      </c>
      <c r="D156" s="65" t="s">
        <v>10</v>
      </c>
      <c r="E156" s="65" t="s">
        <v>13</v>
      </c>
    </row>
    <row r="157" spans="1:5" x14ac:dyDescent="0.25">
      <c r="A157" s="62">
        <v>151</v>
      </c>
      <c r="B157" s="65" t="s">
        <v>303</v>
      </c>
      <c r="C157" s="65" t="s">
        <v>33</v>
      </c>
      <c r="D157" s="65" t="s">
        <v>10</v>
      </c>
      <c r="E157" s="65" t="s">
        <v>13</v>
      </c>
    </row>
    <row r="158" spans="1:5" x14ac:dyDescent="0.25">
      <c r="A158" s="62">
        <v>152</v>
      </c>
      <c r="B158" s="65" t="s">
        <v>1960</v>
      </c>
      <c r="C158" s="65" t="s">
        <v>31</v>
      </c>
      <c r="D158" s="65" t="s">
        <v>10</v>
      </c>
      <c r="E158" s="65" t="s">
        <v>13</v>
      </c>
    </row>
    <row r="159" spans="1:5" x14ac:dyDescent="0.25">
      <c r="A159" s="62">
        <v>153</v>
      </c>
      <c r="B159" s="65" t="s">
        <v>1961</v>
      </c>
      <c r="C159" s="65" t="s">
        <v>524</v>
      </c>
      <c r="D159" s="65" t="s">
        <v>10</v>
      </c>
      <c r="E159" s="65" t="s">
        <v>13</v>
      </c>
    </row>
    <row r="160" spans="1:5" x14ac:dyDescent="0.25">
      <c r="A160" s="62">
        <v>154</v>
      </c>
      <c r="B160" s="65" t="s">
        <v>1962</v>
      </c>
      <c r="C160" s="65" t="s">
        <v>639</v>
      </c>
      <c r="D160" s="65" t="s">
        <v>6</v>
      </c>
      <c r="E160" s="65" t="s">
        <v>13</v>
      </c>
    </row>
    <row r="161" spans="1:5" x14ac:dyDescent="0.25">
      <c r="A161" s="62">
        <v>155</v>
      </c>
      <c r="B161" s="65" t="s">
        <v>1963</v>
      </c>
      <c r="C161" s="65" t="s">
        <v>25</v>
      </c>
      <c r="D161" s="65" t="s">
        <v>10</v>
      </c>
      <c r="E161" s="65" t="s">
        <v>13</v>
      </c>
    </row>
    <row r="162" spans="1:5" x14ac:dyDescent="0.25">
      <c r="A162" s="62">
        <v>156</v>
      </c>
      <c r="B162" s="65" t="s">
        <v>1964</v>
      </c>
      <c r="C162" s="65" t="s">
        <v>100</v>
      </c>
      <c r="D162" s="65" t="s">
        <v>10</v>
      </c>
      <c r="E162" s="65" t="s">
        <v>13</v>
      </c>
    </row>
    <row r="163" spans="1:5" x14ac:dyDescent="0.25">
      <c r="A163" s="62">
        <v>157</v>
      </c>
      <c r="B163" s="65" t="s">
        <v>1965</v>
      </c>
      <c r="C163" s="65" t="s">
        <v>176</v>
      </c>
      <c r="D163" s="65" t="s">
        <v>6</v>
      </c>
      <c r="E163" s="65" t="s">
        <v>13</v>
      </c>
    </row>
    <row r="164" spans="1:5" x14ac:dyDescent="0.25">
      <c r="A164" s="62">
        <v>158</v>
      </c>
      <c r="B164" s="65" t="s">
        <v>1967</v>
      </c>
      <c r="C164" s="65" t="s">
        <v>44</v>
      </c>
      <c r="D164" s="65" t="s">
        <v>6</v>
      </c>
      <c r="E164" s="65" t="s">
        <v>13</v>
      </c>
    </row>
    <row r="165" spans="1:5" x14ac:dyDescent="0.25">
      <c r="A165" s="62">
        <v>159</v>
      </c>
      <c r="B165" s="65" t="s">
        <v>1968</v>
      </c>
      <c r="C165" s="65" t="s">
        <v>1579</v>
      </c>
      <c r="D165" s="65" t="s">
        <v>10</v>
      </c>
      <c r="E165" s="65" t="s">
        <v>13</v>
      </c>
    </row>
    <row r="166" spans="1:5" x14ac:dyDescent="0.25">
      <c r="A166" s="62">
        <v>160</v>
      </c>
      <c r="B166" s="65" t="s">
        <v>1969</v>
      </c>
      <c r="C166" s="65" t="s">
        <v>447</v>
      </c>
      <c r="D166" s="65" t="s">
        <v>10</v>
      </c>
      <c r="E166" s="65" t="s">
        <v>13</v>
      </c>
    </row>
    <row r="167" spans="1:5" x14ac:dyDescent="0.25">
      <c r="A167" s="62">
        <v>161</v>
      </c>
      <c r="B167" s="67" t="s">
        <v>1971</v>
      </c>
      <c r="C167" s="67" t="s">
        <v>1972</v>
      </c>
      <c r="D167" s="67" t="s">
        <v>10</v>
      </c>
      <c r="E167" s="67" t="s">
        <v>13</v>
      </c>
    </row>
    <row r="168" spans="1:5" x14ac:dyDescent="0.25">
      <c r="A168" s="62">
        <v>162</v>
      </c>
      <c r="B168" s="67" t="s">
        <v>884</v>
      </c>
      <c r="C168" s="67" t="s">
        <v>832</v>
      </c>
      <c r="D168" s="67" t="s">
        <v>10</v>
      </c>
      <c r="E168" s="67" t="s">
        <v>13</v>
      </c>
    </row>
    <row r="169" spans="1:5" x14ac:dyDescent="0.25">
      <c r="A169" s="62">
        <v>163</v>
      </c>
      <c r="B169" s="65" t="s">
        <v>1786</v>
      </c>
      <c r="C169" s="65" t="s">
        <v>78</v>
      </c>
      <c r="D169" s="65" t="s">
        <v>6</v>
      </c>
      <c r="E169" s="65" t="s">
        <v>13</v>
      </c>
    </row>
    <row r="170" spans="1:5" x14ac:dyDescent="0.25">
      <c r="A170" s="62">
        <v>164</v>
      </c>
      <c r="B170" s="65" t="s">
        <v>1975</v>
      </c>
      <c r="C170" s="65" t="s">
        <v>1976</v>
      </c>
      <c r="D170" s="65" t="s">
        <v>10</v>
      </c>
      <c r="E170" s="65" t="s">
        <v>13</v>
      </c>
    </row>
    <row r="171" spans="1:5" x14ac:dyDescent="0.25">
      <c r="A171" s="62"/>
      <c r="B171" s="65"/>
      <c r="C171" s="65"/>
      <c r="D171" s="65"/>
      <c r="E171" s="65"/>
    </row>
    <row r="172" spans="1:5" x14ac:dyDescent="0.25">
      <c r="A172" s="149" t="s">
        <v>2127</v>
      </c>
      <c r="B172" s="150"/>
      <c r="C172" s="150"/>
      <c r="D172" s="150"/>
      <c r="E172" s="151"/>
    </row>
    <row r="173" spans="1:5" x14ac:dyDescent="0.25">
      <c r="A173" s="61" t="s">
        <v>2</v>
      </c>
      <c r="B173" s="61" t="s">
        <v>3</v>
      </c>
      <c r="C173" s="61" t="s">
        <v>1725</v>
      </c>
      <c r="D173" s="61" t="s">
        <v>319</v>
      </c>
      <c r="E173" s="61" t="s">
        <v>5</v>
      </c>
    </row>
    <row r="174" spans="1:5" x14ac:dyDescent="0.25">
      <c r="A174" s="62">
        <v>1</v>
      </c>
      <c r="B174" s="65" t="s">
        <v>1980</v>
      </c>
      <c r="C174" s="65" t="s">
        <v>33</v>
      </c>
      <c r="D174" s="65" t="s">
        <v>10</v>
      </c>
      <c r="E174" s="65" t="s">
        <v>13</v>
      </c>
    </row>
    <row r="175" spans="1:5" x14ac:dyDescent="0.25">
      <c r="A175" s="62">
        <v>2</v>
      </c>
      <c r="B175" s="65" t="s">
        <v>1981</v>
      </c>
      <c r="C175" s="65" t="s">
        <v>38</v>
      </c>
      <c r="D175" s="65" t="s">
        <v>6</v>
      </c>
      <c r="E175" s="65" t="s">
        <v>13</v>
      </c>
    </row>
    <row r="176" spans="1:5" x14ac:dyDescent="0.25">
      <c r="A176" s="62">
        <v>3</v>
      </c>
      <c r="B176" s="65" t="s">
        <v>981</v>
      </c>
      <c r="C176" s="65" t="s">
        <v>397</v>
      </c>
      <c r="D176" s="65" t="s">
        <v>10</v>
      </c>
      <c r="E176" s="65" t="s">
        <v>13</v>
      </c>
    </row>
    <row r="177" spans="1:5" x14ac:dyDescent="0.25">
      <c r="A177" s="62">
        <v>4</v>
      </c>
      <c r="B177" s="65" t="s">
        <v>1982</v>
      </c>
      <c r="C177" s="65" t="s">
        <v>1983</v>
      </c>
      <c r="D177" s="65" t="s">
        <v>10</v>
      </c>
      <c r="E177" s="65" t="s">
        <v>13</v>
      </c>
    </row>
    <row r="178" spans="1:5" x14ac:dyDescent="0.25">
      <c r="A178" s="62">
        <v>5</v>
      </c>
      <c r="B178" s="65" t="s">
        <v>1984</v>
      </c>
      <c r="C178" s="65" t="s">
        <v>1201</v>
      </c>
      <c r="D178" s="65" t="s">
        <v>10</v>
      </c>
      <c r="E178" s="65" t="s">
        <v>13</v>
      </c>
    </row>
    <row r="179" spans="1:5" x14ac:dyDescent="0.25">
      <c r="A179" s="62">
        <v>6</v>
      </c>
      <c r="B179" s="62" t="s">
        <v>1986</v>
      </c>
      <c r="C179" s="62" t="s">
        <v>1437</v>
      </c>
      <c r="D179" s="62" t="s">
        <v>6</v>
      </c>
      <c r="E179" s="62" t="s">
        <v>13</v>
      </c>
    </row>
    <row r="180" spans="1:5" x14ac:dyDescent="0.25">
      <c r="A180" s="62">
        <v>7</v>
      </c>
      <c r="B180" s="62" t="s">
        <v>1987</v>
      </c>
      <c r="C180" s="62" t="s">
        <v>33</v>
      </c>
      <c r="D180" s="62" t="s">
        <v>10</v>
      </c>
      <c r="E180" s="62" t="s">
        <v>13</v>
      </c>
    </row>
    <row r="181" spans="1:5" x14ac:dyDescent="0.25">
      <c r="A181" s="62">
        <v>8</v>
      </c>
      <c r="B181" s="62" t="s">
        <v>1991</v>
      </c>
      <c r="C181" s="62" t="s">
        <v>61</v>
      </c>
      <c r="D181" s="62" t="s">
        <v>10</v>
      </c>
      <c r="E181" s="62" t="s">
        <v>13</v>
      </c>
    </row>
    <row r="182" spans="1:5" x14ac:dyDescent="0.25">
      <c r="A182" s="62">
        <v>9</v>
      </c>
      <c r="B182" s="62" t="s">
        <v>1992</v>
      </c>
      <c r="C182" s="62" t="s">
        <v>38</v>
      </c>
      <c r="D182" s="62" t="s">
        <v>10</v>
      </c>
      <c r="E182" s="62" t="s">
        <v>13</v>
      </c>
    </row>
    <row r="183" spans="1:5" x14ac:dyDescent="0.25">
      <c r="A183" s="62">
        <v>10</v>
      </c>
      <c r="B183" s="62" t="s">
        <v>1993</v>
      </c>
      <c r="C183" s="62" t="s">
        <v>27</v>
      </c>
      <c r="D183" s="62" t="s">
        <v>6</v>
      </c>
      <c r="E183" s="62" t="s">
        <v>13</v>
      </c>
    </row>
    <row r="184" spans="1:5" x14ac:dyDescent="0.25">
      <c r="A184" s="62">
        <v>11</v>
      </c>
      <c r="B184" s="62" t="s">
        <v>1994</v>
      </c>
      <c r="C184" s="62" t="s">
        <v>38</v>
      </c>
      <c r="D184" s="62" t="s">
        <v>10</v>
      </c>
      <c r="E184" s="62" t="s">
        <v>13</v>
      </c>
    </row>
    <row r="185" spans="1:5" x14ac:dyDescent="0.25">
      <c r="A185" s="62">
        <v>12</v>
      </c>
      <c r="B185" s="62" t="s">
        <v>1997</v>
      </c>
      <c r="C185" s="62" t="s">
        <v>781</v>
      </c>
      <c r="D185" s="62" t="s">
        <v>10</v>
      </c>
      <c r="E185" s="62" t="s">
        <v>13</v>
      </c>
    </row>
    <row r="186" spans="1:5" x14ac:dyDescent="0.25">
      <c r="A186" s="62">
        <v>13</v>
      </c>
      <c r="B186" s="62" t="s">
        <v>2001</v>
      </c>
      <c r="C186" s="62" t="s">
        <v>33</v>
      </c>
      <c r="D186" s="62" t="s">
        <v>10</v>
      </c>
      <c r="E186" s="62" t="s">
        <v>13</v>
      </c>
    </row>
    <row r="187" spans="1:5" x14ac:dyDescent="0.25">
      <c r="A187" s="62">
        <v>14</v>
      </c>
      <c r="B187" s="62" t="s">
        <v>2002</v>
      </c>
      <c r="C187" s="62" t="s">
        <v>31</v>
      </c>
      <c r="D187" s="62" t="s">
        <v>10</v>
      </c>
      <c r="E187" s="62" t="s">
        <v>13</v>
      </c>
    </row>
    <row r="188" spans="1:5" x14ac:dyDescent="0.25">
      <c r="A188" s="62">
        <v>15</v>
      </c>
      <c r="B188" s="62" t="s">
        <v>1655</v>
      </c>
      <c r="C188" s="62" t="s">
        <v>163</v>
      </c>
      <c r="D188" s="62" t="s">
        <v>10</v>
      </c>
      <c r="E188" s="62" t="s">
        <v>13</v>
      </c>
    </row>
    <row r="189" spans="1:5" x14ac:dyDescent="0.25">
      <c r="A189" s="62">
        <v>16</v>
      </c>
      <c r="B189" s="62" t="s">
        <v>2003</v>
      </c>
      <c r="C189" s="62" t="s">
        <v>31</v>
      </c>
      <c r="D189" s="62" t="s">
        <v>10</v>
      </c>
      <c r="E189" s="62" t="s">
        <v>13</v>
      </c>
    </row>
    <row r="190" spans="1:5" x14ac:dyDescent="0.25">
      <c r="A190" s="62">
        <v>17</v>
      </c>
      <c r="B190" s="71" t="s">
        <v>2004</v>
      </c>
      <c r="C190" s="71" t="s">
        <v>1358</v>
      </c>
      <c r="D190" s="71" t="s">
        <v>6</v>
      </c>
      <c r="E190" s="71" t="s">
        <v>13</v>
      </c>
    </row>
    <row r="191" spans="1:5" x14ac:dyDescent="0.25">
      <c r="A191" s="62">
        <v>18</v>
      </c>
      <c r="B191" s="62" t="s">
        <v>2007</v>
      </c>
      <c r="C191" s="62" t="s">
        <v>2008</v>
      </c>
      <c r="D191" s="62" t="s">
        <v>6</v>
      </c>
      <c r="E191" s="62" t="s">
        <v>13</v>
      </c>
    </row>
    <row r="192" spans="1:5" x14ac:dyDescent="0.25">
      <c r="A192" s="62">
        <v>19</v>
      </c>
      <c r="B192" s="62" t="s">
        <v>1699</v>
      </c>
      <c r="C192" s="62" t="s">
        <v>2010</v>
      </c>
      <c r="D192" s="62" t="s">
        <v>10</v>
      </c>
      <c r="E192" s="62" t="s">
        <v>13</v>
      </c>
    </row>
    <row r="193" spans="1:5" x14ac:dyDescent="0.25">
      <c r="A193" s="62">
        <v>20</v>
      </c>
      <c r="B193" s="62" t="s">
        <v>2011</v>
      </c>
      <c r="C193" s="62" t="s">
        <v>2012</v>
      </c>
      <c r="D193" s="62" t="s">
        <v>10</v>
      </c>
      <c r="E193" s="62" t="s">
        <v>13</v>
      </c>
    </row>
    <row r="194" spans="1:5" x14ac:dyDescent="0.25">
      <c r="A194" s="62">
        <v>21</v>
      </c>
      <c r="B194" s="62" t="s">
        <v>2013</v>
      </c>
      <c r="C194" s="62" t="s">
        <v>2014</v>
      </c>
      <c r="D194" s="62" t="s">
        <v>10</v>
      </c>
      <c r="E194" s="62" t="s">
        <v>13</v>
      </c>
    </row>
    <row r="195" spans="1:5" x14ac:dyDescent="0.25">
      <c r="A195" s="62">
        <v>22</v>
      </c>
      <c r="B195" s="72" t="s">
        <v>2016</v>
      </c>
      <c r="C195" s="72" t="s">
        <v>25</v>
      </c>
      <c r="D195" s="72" t="s">
        <v>10</v>
      </c>
      <c r="E195" s="72" t="s">
        <v>13</v>
      </c>
    </row>
    <row r="196" spans="1:5" x14ac:dyDescent="0.25">
      <c r="A196" s="62">
        <v>23</v>
      </c>
      <c r="B196" s="72" t="s">
        <v>2017</v>
      </c>
      <c r="C196" s="72" t="s">
        <v>61</v>
      </c>
      <c r="D196" s="72" t="s">
        <v>10</v>
      </c>
      <c r="E196" s="72" t="s">
        <v>13</v>
      </c>
    </row>
    <row r="197" spans="1:5" x14ac:dyDescent="0.25">
      <c r="A197" s="62">
        <v>24</v>
      </c>
      <c r="B197" s="71" t="s">
        <v>1283</v>
      </c>
      <c r="C197" s="71" t="s">
        <v>397</v>
      </c>
      <c r="D197" s="71" t="s">
        <v>6</v>
      </c>
      <c r="E197" s="71" t="s">
        <v>13</v>
      </c>
    </row>
    <row r="198" spans="1:5" x14ac:dyDescent="0.25">
      <c r="A198" s="62">
        <v>25</v>
      </c>
      <c r="B198" s="71" t="s">
        <v>907</v>
      </c>
      <c r="C198" s="71" t="s">
        <v>194</v>
      </c>
      <c r="D198" s="71" t="s">
        <v>10</v>
      </c>
      <c r="E198" s="71" t="s">
        <v>13</v>
      </c>
    </row>
    <row r="199" spans="1:5" x14ac:dyDescent="0.25">
      <c r="A199" s="62">
        <v>26</v>
      </c>
      <c r="B199" s="74" t="s">
        <v>1390</v>
      </c>
      <c r="C199" s="74" t="s">
        <v>1125</v>
      </c>
      <c r="D199" s="74" t="s">
        <v>10</v>
      </c>
      <c r="E199" s="74" t="s">
        <v>13</v>
      </c>
    </row>
    <row r="200" spans="1:5" x14ac:dyDescent="0.25">
      <c r="A200" s="62">
        <v>27</v>
      </c>
      <c r="B200" s="74" t="s">
        <v>2020</v>
      </c>
      <c r="C200" s="74" t="s">
        <v>2021</v>
      </c>
      <c r="D200" s="74" t="s">
        <v>6</v>
      </c>
      <c r="E200" s="74" t="s">
        <v>13</v>
      </c>
    </row>
    <row r="201" spans="1:5" x14ac:dyDescent="0.25">
      <c r="A201" s="62">
        <v>28</v>
      </c>
      <c r="B201" s="73" t="s">
        <v>2023</v>
      </c>
      <c r="C201" s="73" t="s">
        <v>773</v>
      </c>
      <c r="D201" s="73" t="s">
        <v>6</v>
      </c>
      <c r="E201" s="73" t="s">
        <v>13</v>
      </c>
    </row>
    <row r="202" spans="1:5" x14ac:dyDescent="0.25">
      <c r="A202" s="62">
        <v>29</v>
      </c>
      <c r="B202" s="74" t="s">
        <v>47</v>
      </c>
      <c r="C202" s="74" t="s">
        <v>54</v>
      </c>
      <c r="D202" s="74" t="s">
        <v>10</v>
      </c>
      <c r="E202" s="74" t="s">
        <v>13</v>
      </c>
    </row>
    <row r="203" spans="1:5" x14ac:dyDescent="0.25">
      <c r="A203" s="62">
        <v>30</v>
      </c>
      <c r="B203" s="73" t="s">
        <v>2024</v>
      </c>
      <c r="C203" s="73" t="s">
        <v>2025</v>
      </c>
      <c r="D203" s="73" t="s">
        <v>10</v>
      </c>
      <c r="E203" s="73" t="s">
        <v>13</v>
      </c>
    </row>
    <row r="204" spans="1:5" x14ac:dyDescent="0.25">
      <c r="A204" s="62">
        <v>31</v>
      </c>
      <c r="B204" s="74" t="s">
        <v>2027</v>
      </c>
      <c r="C204" s="74" t="s">
        <v>2028</v>
      </c>
      <c r="D204" s="74" t="s">
        <v>10</v>
      </c>
      <c r="E204" s="74" t="s">
        <v>13</v>
      </c>
    </row>
    <row r="205" spans="1:5" x14ac:dyDescent="0.25">
      <c r="A205" s="62">
        <v>32</v>
      </c>
      <c r="B205" s="74" t="s">
        <v>2029</v>
      </c>
      <c r="C205" s="74" t="s">
        <v>357</v>
      </c>
      <c r="D205" s="74" t="s">
        <v>10</v>
      </c>
      <c r="E205" s="74" t="s">
        <v>13</v>
      </c>
    </row>
    <row r="206" spans="1:5" x14ac:dyDescent="0.25">
      <c r="A206" s="62">
        <v>33</v>
      </c>
      <c r="B206" s="73" t="s">
        <v>2031</v>
      </c>
      <c r="C206" s="73" t="s">
        <v>519</v>
      </c>
      <c r="D206" s="73" t="s">
        <v>10</v>
      </c>
      <c r="E206" s="73" t="s">
        <v>13</v>
      </c>
    </row>
    <row r="207" spans="1:5" x14ac:dyDescent="0.25">
      <c r="A207" s="62">
        <v>34</v>
      </c>
      <c r="B207" s="74" t="s">
        <v>2032</v>
      </c>
      <c r="C207" s="74" t="s">
        <v>36</v>
      </c>
      <c r="D207" s="74" t="s">
        <v>10</v>
      </c>
      <c r="E207" s="74" t="s">
        <v>13</v>
      </c>
    </row>
    <row r="208" spans="1:5" x14ac:dyDescent="0.25">
      <c r="A208" s="62">
        <v>35</v>
      </c>
      <c r="B208" s="64" t="s">
        <v>2035</v>
      </c>
      <c r="C208" s="64" t="s">
        <v>29</v>
      </c>
      <c r="D208" s="64" t="s">
        <v>10</v>
      </c>
      <c r="E208" s="64" t="s">
        <v>13</v>
      </c>
    </row>
    <row r="209" spans="1:5" x14ac:dyDescent="0.25">
      <c r="A209" s="62">
        <v>36</v>
      </c>
      <c r="B209" s="64" t="s">
        <v>2036</v>
      </c>
      <c r="C209" s="64" t="s">
        <v>519</v>
      </c>
      <c r="D209" s="64" t="s">
        <v>6</v>
      </c>
      <c r="E209" s="64" t="s">
        <v>13</v>
      </c>
    </row>
    <row r="210" spans="1:5" x14ac:dyDescent="0.25">
      <c r="A210" s="62">
        <v>37</v>
      </c>
      <c r="B210" s="62" t="s">
        <v>2040</v>
      </c>
      <c r="C210" s="62" t="s">
        <v>1368</v>
      </c>
      <c r="D210" s="62" t="s">
        <v>10</v>
      </c>
      <c r="E210" s="62" t="s">
        <v>13</v>
      </c>
    </row>
    <row r="211" spans="1:5" x14ac:dyDescent="0.25">
      <c r="A211" s="62">
        <v>38</v>
      </c>
      <c r="B211" s="62" t="s">
        <v>2041</v>
      </c>
      <c r="C211" s="62" t="s">
        <v>765</v>
      </c>
      <c r="D211" s="62" t="s">
        <v>10</v>
      </c>
      <c r="E211" s="62" t="s">
        <v>13</v>
      </c>
    </row>
    <row r="212" spans="1:5" x14ac:dyDescent="0.25">
      <c r="A212" s="62">
        <v>39</v>
      </c>
      <c r="B212" s="62" t="s">
        <v>2043</v>
      </c>
      <c r="C212" s="62" t="s">
        <v>2044</v>
      </c>
      <c r="D212" s="62" t="s">
        <v>10</v>
      </c>
      <c r="E212" s="62" t="s">
        <v>13</v>
      </c>
    </row>
    <row r="213" spans="1:5" x14ac:dyDescent="0.25">
      <c r="A213" s="62">
        <v>40</v>
      </c>
      <c r="B213" s="62" t="s">
        <v>2046</v>
      </c>
      <c r="C213" s="62" t="s">
        <v>1527</v>
      </c>
      <c r="D213" s="62" t="s">
        <v>10</v>
      </c>
      <c r="E213" s="62" t="s">
        <v>13</v>
      </c>
    </row>
    <row r="214" spans="1:5" x14ac:dyDescent="0.25">
      <c r="A214" s="62">
        <v>41</v>
      </c>
      <c r="B214" s="62" t="s">
        <v>2047</v>
      </c>
      <c r="C214" s="62" t="s">
        <v>266</v>
      </c>
      <c r="D214" s="62" t="s">
        <v>6</v>
      </c>
      <c r="E214" s="62" t="s">
        <v>13</v>
      </c>
    </row>
    <row r="215" spans="1:5" x14ac:dyDescent="0.25">
      <c r="A215" s="62">
        <v>42</v>
      </c>
      <c r="B215" s="62" t="s">
        <v>2048</v>
      </c>
      <c r="C215" s="62" t="s">
        <v>2049</v>
      </c>
      <c r="D215" s="62" t="s">
        <v>10</v>
      </c>
      <c r="E215" s="62" t="s">
        <v>13</v>
      </c>
    </row>
    <row r="216" spans="1:5" x14ac:dyDescent="0.25">
      <c r="A216" s="62">
        <v>43</v>
      </c>
      <c r="B216" s="62" t="s">
        <v>2050</v>
      </c>
      <c r="C216" s="62" t="s">
        <v>348</v>
      </c>
      <c r="D216" s="62" t="s">
        <v>10</v>
      </c>
      <c r="E216" s="62" t="s">
        <v>13</v>
      </c>
    </row>
    <row r="217" spans="1:5" x14ac:dyDescent="0.25">
      <c r="A217" s="62">
        <v>44</v>
      </c>
      <c r="B217" s="62" t="s">
        <v>2051</v>
      </c>
      <c r="C217" s="62" t="s">
        <v>1062</v>
      </c>
      <c r="D217" s="62" t="s">
        <v>6</v>
      </c>
      <c r="E217" s="62" t="s">
        <v>13</v>
      </c>
    </row>
    <row r="218" spans="1:5" x14ac:dyDescent="0.25">
      <c r="A218" s="62">
        <v>45</v>
      </c>
      <c r="B218" s="62" t="s">
        <v>2052</v>
      </c>
      <c r="C218" s="62" t="s">
        <v>61</v>
      </c>
      <c r="D218" s="62" t="s">
        <v>6</v>
      </c>
      <c r="E218" s="62" t="s">
        <v>13</v>
      </c>
    </row>
    <row r="219" spans="1:5" x14ac:dyDescent="0.25">
      <c r="A219" s="62">
        <v>46</v>
      </c>
      <c r="B219" s="62" t="s">
        <v>2053</v>
      </c>
      <c r="C219" s="62" t="s">
        <v>1304</v>
      </c>
      <c r="D219" s="62" t="s">
        <v>6</v>
      </c>
      <c r="E219" s="62" t="s">
        <v>13</v>
      </c>
    </row>
    <row r="220" spans="1:5" x14ac:dyDescent="0.25">
      <c r="A220" s="62">
        <v>47</v>
      </c>
      <c r="B220" s="62" t="s">
        <v>2054</v>
      </c>
      <c r="C220" s="62" t="s">
        <v>301</v>
      </c>
      <c r="D220" s="62" t="s">
        <v>10</v>
      </c>
      <c r="E220" s="62" t="s">
        <v>13</v>
      </c>
    </row>
    <row r="221" spans="1:5" x14ac:dyDescent="0.25">
      <c r="A221" s="62">
        <v>48</v>
      </c>
      <c r="B221" s="62" t="s">
        <v>1766</v>
      </c>
      <c r="C221" s="62" t="s">
        <v>42</v>
      </c>
      <c r="D221" s="62" t="s">
        <v>10</v>
      </c>
      <c r="E221" s="62" t="s">
        <v>13</v>
      </c>
    </row>
    <row r="222" spans="1:5" x14ac:dyDescent="0.25">
      <c r="A222" s="62">
        <v>49</v>
      </c>
      <c r="B222" s="76" t="s">
        <v>2060</v>
      </c>
      <c r="C222" s="76" t="s">
        <v>27</v>
      </c>
      <c r="D222" s="76" t="s">
        <v>10</v>
      </c>
      <c r="E222" s="76" t="s">
        <v>13</v>
      </c>
    </row>
    <row r="223" spans="1:5" x14ac:dyDescent="0.25">
      <c r="A223" s="62">
        <v>50</v>
      </c>
      <c r="B223" s="76" t="s">
        <v>2061</v>
      </c>
      <c r="C223" s="76" t="s">
        <v>2062</v>
      </c>
      <c r="D223" s="76" t="s">
        <v>10</v>
      </c>
      <c r="E223" s="76" t="s">
        <v>13</v>
      </c>
    </row>
    <row r="224" spans="1:5" x14ac:dyDescent="0.25">
      <c r="A224" s="62">
        <v>51</v>
      </c>
      <c r="B224" s="76" t="s">
        <v>2063</v>
      </c>
      <c r="C224" s="76" t="s">
        <v>746</v>
      </c>
      <c r="D224" s="76" t="s">
        <v>10</v>
      </c>
      <c r="E224" s="76" t="s">
        <v>13</v>
      </c>
    </row>
    <row r="225" spans="1:17" x14ac:dyDescent="0.25">
      <c r="A225" s="62">
        <v>52</v>
      </c>
      <c r="B225" s="76" t="s">
        <v>2065</v>
      </c>
      <c r="C225" s="76" t="s">
        <v>102</v>
      </c>
      <c r="D225" s="76" t="s">
        <v>10</v>
      </c>
      <c r="E225" s="76" t="s">
        <v>13</v>
      </c>
    </row>
    <row r="226" spans="1:17" x14ac:dyDescent="0.25">
      <c r="A226" s="62">
        <v>53</v>
      </c>
      <c r="B226" s="76" t="s">
        <v>2066</v>
      </c>
      <c r="C226" s="76" t="s">
        <v>186</v>
      </c>
      <c r="D226" s="76" t="s">
        <v>10</v>
      </c>
      <c r="E226" s="76" t="s">
        <v>13</v>
      </c>
    </row>
    <row r="227" spans="1:17" x14ac:dyDescent="0.25">
      <c r="A227" s="62">
        <v>54</v>
      </c>
      <c r="B227" s="76" t="s">
        <v>2067</v>
      </c>
      <c r="C227" s="76" t="s">
        <v>497</v>
      </c>
      <c r="D227" s="76" t="s">
        <v>10</v>
      </c>
      <c r="E227" s="76" t="s">
        <v>13</v>
      </c>
    </row>
    <row r="228" spans="1:17" x14ac:dyDescent="0.25">
      <c r="A228" s="62">
        <v>55</v>
      </c>
      <c r="B228" s="76" t="s">
        <v>2068</v>
      </c>
      <c r="C228" s="76" t="s">
        <v>27</v>
      </c>
      <c r="D228" s="76" t="s">
        <v>10</v>
      </c>
      <c r="E228" s="76" t="s">
        <v>13</v>
      </c>
    </row>
    <row r="229" spans="1:17" x14ac:dyDescent="0.25">
      <c r="A229" s="62">
        <v>56</v>
      </c>
      <c r="B229" s="76" t="s">
        <v>1832</v>
      </c>
      <c r="C229" s="76" t="s">
        <v>2069</v>
      </c>
      <c r="D229" s="76" t="s">
        <v>10</v>
      </c>
      <c r="E229" s="76" t="s">
        <v>13</v>
      </c>
    </row>
    <row r="230" spans="1:17" x14ac:dyDescent="0.25">
      <c r="A230" s="62">
        <v>57</v>
      </c>
      <c r="B230" s="76" t="s">
        <v>2071</v>
      </c>
      <c r="C230" s="76" t="s">
        <v>1632</v>
      </c>
      <c r="D230" s="76" t="s">
        <v>10</v>
      </c>
      <c r="E230" s="76" t="s">
        <v>13</v>
      </c>
    </row>
    <row r="231" spans="1:17" x14ac:dyDescent="0.25">
      <c r="A231" s="62">
        <v>58</v>
      </c>
      <c r="B231" s="76" t="s">
        <v>206</v>
      </c>
      <c r="C231" s="76" t="s">
        <v>1201</v>
      </c>
      <c r="D231" s="76" t="s">
        <v>10</v>
      </c>
      <c r="E231" s="76" t="s">
        <v>13</v>
      </c>
    </row>
    <row r="232" spans="1:17" x14ac:dyDescent="0.25">
      <c r="A232" s="62">
        <v>59</v>
      </c>
      <c r="B232" s="76" t="s">
        <v>2072</v>
      </c>
      <c r="C232" s="76" t="s">
        <v>181</v>
      </c>
      <c r="D232" s="76" t="s">
        <v>10</v>
      </c>
      <c r="E232" s="76" t="s">
        <v>13</v>
      </c>
    </row>
    <row r="233" spans="1:17" x14ac:dyDescent="0.25">
      <c r="A233" s="62">
        <v>60</v>
      </c>
      <c r="B233" s="76" t="s">
        <v>1787</v>
      </c>
      <c r="C233" s="76" t="s">
        <v>186</v>
      </c>
      <c r="D233" s="76" t="s">
        <v>6</v>
      </c>
      <c r="E233" s="76" t="s">
        <v>13</v>
      </c>
    </row>
    <row r="234" spans="1:17" x14ac:dyDescent="0.25">
      <c r="A234" s="62">
        <v>61</v>
      </c>
      <c r="B234" s="76" t="s">
        <v>2074</v>
      </c>
      <c r="C234" s="76" t="s">
        <v>78</v>
      </c>
      <c r="D234" s="76" t="s">
        <v>10</v>
      </c>
      <c r="E234" s="76" t="s">
        <v>13</v>
      </c>
    </row>
    <row r="235" spans="1:17" x14ac:dyDescent="0.25">
      <c r="A235" s="62">
        <v>62</v>
      </c>
      <c r="B235" s="64" t="s">
        <v>2076</v>
      </c>
      <c r="C235" s="64" t="s">
        <v>49</v>
      </c>
      <c r="D235" s="64" t="s">
        <v>10</v>
      </c>
      <c r="E235" s="64" t="s">
        <v>13</v>
      </c>
    </row>
    <row r="236" spans="1:17" x14ac:dyDescent="0.25">
      <c r="A236" s="62">
        <v>63</v>
      </c>
      <c r="B236" s="64" t="s">
        <v>2077</v>
      </c>
      <c r="C236" s="64" t="s">
        <v>192</v>
      </c>
      <c r="D236" s="64" t="s">
        <v>10</v>
      </c>
      <c r="E236" s="64" t="s">
        <v>13</v>
      </c>
    </row>
    <row r="237" spans="1:17" x14ac:dyDescent="0.25">
      <c r="A237" s="62">
        <v>64</v>
      </c>
      <c r="B237" s="64" t="s">
        <v>2078</v>
      </c>
      <c r="C237" s="64" t="s">
        <v>87</v>
      </c>
      <c r="D237" s="64" t="s">
        <v>10</v>
      </c>
      <c r="E237" s="64" t="s">
        <v>13</v>
      </c>
    </row>
    <row r="238" spans="1:17" ht="16.5" x14ac:dyDescent="0.3">
      <c r="L238" s="111" t="s">
        <v>0</v>
      </c>
      <c r="M238" s="111"/>
      <c r="N238" s="111"/>
      <c r="O238" s="111"/>
      <c r="P238" s="111"/>
      <c r="Q238" s="111"/>
    </row>
    <row r="239" spans="1:17" ht="16.5" x14ac:dyDescent="0.3">
      <c r="L239" s="111" t="s">
        <v>1724</v>
      </c>
      <c r="M239" s="111"/>
      <c r="N239" s="111"/>
      <c r="O239" s="111"/>
      <c r="P239" s="111"/>
      <c r="Q239" s="111"/>
    </row>
    <row r="240" spans="1:17" ht="16.5" x14ac:dyDescent="0.3">
      <c r="L240" s="111" t="s">
        <v>2154</v>
      </c>
      <c r="M240" s="111"/>
      <c r="N240" s="111"/>
      <c r="O240" s="111"/>
      <c r="P240" s="111"/>
      <c r="Q240" s="111"/>
    </row>
    <row r="242" spans="1:17" x14ac:dyDescent="0.25">
      <c r="A242" s="147" t="s">
        <v>1342</v>
      </c>
      <c r="B242" s="147"/>
      <c r="C242" s="147"/>
      <c r="D242" s="147"/>
      <c r="E242" s="147"/>
      <c r="L242" s="146" t="s">
        <v>2136</v>
      </c>
      <c r="M242" s="146"/>
      <c r="N242" s="146"/>
      <c r="O242" s="146"/>
      <c r="P242" s="146"/>
      <c r="Q242" s="146"/>
    </row>
    <row r="243" spans="1:17" x14ac:dyDescent="0.25">
      <c r="A243" s="61" t="s">
        <v>2</v>
      </c>
      <c r="B243" s="61" t="s">
        <v>3</v>
      </c>
      <c r="C243" s="61" t="s">
        <v>1725</v>
      </c>
      <c r="D243" s="61" t="s">
        <v>319</v>
      </c>
      <c r="E243" s="61" t="s">
        <v>5</v>
      </c>
      <c r="L243" s="86" t="s">
        <v>2</v>
      </c>
      <c r="M243" s="86" t="s">
        <v>3</v>
      </c>
      <c r="N243" s="86" t="s">
        <v>1725</v>
      </c>
      <c r="O243" s="86" t="s">
        <v>319</v>
      </c>
      <c r="P243" s="86" t="s">
        <v>5</v>
      </c>
      <c r="Q243" s="86" t="s">
        <v>2126</v>
      </c>
    </row>
    <row r="244" spans="1:17" x14ac:dyDescent="0.25">
      <c r="A244" s="62">
        <v>1</v>
      </c>
      <c r="B244" s="62" t="s">
        <v>1739</v>
      </c>
      <c r="C244" s="62" t="s">
        <v>619</v>
      </c>
      <c r="D244" s="62" t="s">
        <v>10</v>
      </c>
      <c r="E244" s="62" t="s">
        <v>9</v>
      </c>
      <c r="L244" s="87">
        <v>1</v>
      </c>
      <c r="M244" s="87" t="s">
        <v>1739</v>
      </c>
      <c r="N244" s="87" t="s">
        <v>619</v>
      </c>
      <c r="O244" s="87" t="s">
        <v>10</v>
      </c>
      <c r="P244" s="87" t="s">
        <v>9</v>
      </c>
      <c r="Q244" s="87" t="s">
        <v>2130</v>
      </c>
    </row>
    <row r="245" spans="1:17" x14ac:dyDescent="0.25">
      <c r="A245" s="62">
        <v>2</v>
      </c>
      <c r="B245" s="62" t="s">
        <v>1742</v>
      </c>
      <c r="C245" s="62" t="s">
        <v>1743</v>
      </c>
      <c r="D245" s="62" t="s">
        <v>10</v>
      </c>
      <c r="E245" s="62" t="s">
        <v>9</v>
      </c>
      <c r="L245" s="87">
        <v>2</v>
      </c>
      <c r="M245" s="87" t="s">
        <v>1742</v>
      </c>
      <c r="N245" s="87" t="s">
        <v>1743</v>
      </c>
      <c r="O245" s="87" t="s">
        <v>10</v>
      </c>
      <c r="P245" s="87" t="s">
        <v>9</v>
      </c>
      <c r="Q245" s="87" t="s">
        <v>2130</v>
      </c>
    </row>
    <row r="246" spans="1:17" x14ac:dyDescent="0.25">
      <c r="A246" s="62">
        <v>3</v>
      </c>
      <c r="B246" s="62" t="s">
        <v>880</v>
      </c>
      <c r="C246" s="62" t="s">
        <v>1752</v>
      </c>
      <c r="D246" s="62" t="s">
        <v>10</v>
      </c>
      <c r="E246" s="62" t="s">
        <v>9</v>
      </c>
      <c r="L246" s="87">
        <v>3</v>
      </c>
      <c r="M246" s="87" t="s">
        <v>880</v>
      </c>
      <c r="N246" s="87" t="s">
        <v>1752</v>
      </c>
      <c r="O246" s="87" t="s">
        <v>10</v>
      </c>
      <c r="P246" s="87" t="s">
        <v>9</v>
      </c>
      <c r="Q246" s="87" t="s">
        <v>2130</v>
      </c>
    </row>
    <row r="247" spans="1:17" x14ac:dyDescent="0.25">
      <c r="A247" s="62">
        <v>4</v>
      </c>
      <c r="B247" s="62" t="s">
        <v>1759</v>
      </c>
      <c r="C247" s="62" t="s">
        <v>42</v>
      </c>
      <c r="D247" s="62" t="s">
        <v>10</v>
      </c>
      <c r="E247" s="62" t="s">
        <v>9</v>
      </c>
      <c r="L247" s="87">
        <v>4</v>
      </c>
      <c r="M247" s="87" t="s">
        <v>1759</v>
      </c>
      <c r="N247" s="87" t="s">
        <v>42</v>
      </c>
      <c r="O247" s="87" t="s">
        <v>10</v>
      </c>
      <c r="P247" s="87" t="s">
        <v>9</v>
      </c>
      <c r="Q247" s="87" t="s">
        <v>2130</v>
      </c>
    </row>
    <row r="248" spans="1:17" x14ac:dyDescent="0.25">
      <c r="A248" s="62">
        <v>5</v>
      </c>
      <c r="B248" s="62" t="s">
        <v>924</v>
      </c>
      <c r="C248" s="62" t="s">
        <v>925</v>
      </c>
      <c r="D248" s="62" t="s">
        <v>10</v>
      </c>
      <c r="E248" s="62" t="s">
        <v>9</v>
      </c>
      <c r="L248" s="87">
        <v>5</v>
      </c>
      <c r="M248" s="87" t="s">
        <v>924</v>
      </c>
      <c r="N248" s="87" t="s">
        <v>925</v>
      </c>
      <c r="O248" s="87" t="s">
        <v>10</v>
      </c>
      <c r="P248" s="87" t="s">
        <v>9</v>
      </c>
      <c r="Q248" s="87" t="s">
        <v>2130</v>
      </c>
    </row>
    <row r="249" spans="1:17" x14ac:dyDescent="0.25">
      <c r="A249" s="62">
        <v>6</v>
      </c>
      <c r="B249" s="62" t="s">
        <v>1771</v>
      </c>
      <c r="C249" s="62" t="s">
        <v>64</v>
      </c>
      <c r="D249" s="62" t="s">
        <v>10</v>
      </c>
      <c r="E249" s="62" t="s">
        <v>9</v>
      </c>
      <c r="L249" s="87">
        <v>6</v>
      </c>
      <c r="M249" s="87" t="s">
        <v>1771</v>
      </c>
      <c r="N249" s="87" t="s">
        <v>64</v>
      </c>
      <c r="O249" s="87" t="s">
        <v>10</v>
      </c>
      <c r="P249" s="87" t="s">
        <v>9</v>
      </c>
      <c r="Q249" s="87" t="s">
        <v>2130</v>
      </c>
    </row>
    <row r="250" spans="1:17" x14ac:dyDescent="0.25">
      <c r="A250" s="62">
        <v>7</v>
      </c>
      <c r="B250" s="62" t="s">
        <v>1772</v>
      </c>
      <c r="C250" s="62" t="s">
        <v>1743</v>
      </c>
      <c r="D250" s="62" t="s">
        <v>10</v>
      </c>
      <c r="E250" s="62" t="s">
        <v>9</v>
      </c>
      <c r="L250" s="87">
        <v>7</v>
      </c>
      <c r="M250" s="87" t="s">
        <v>1772</v>
      </c>
      <c r="N250" s="87" t="s">
        <v>1743</v>
      </c>
      <c r="O250" s="87" t="s">
        <v>10</v>
      </c>
      <c r="P250" s="87" t="s">
        <v>9</v>
      </c>
      <c r="Q250" s="87" t="s">
        <v>2130</v>
      </c>
    </row>
    <row r="251" spans="1:17" x14ac:dyDescent="0.25">
      <c r="A251" s="62">
        <v>8</v>
      </c>
      <c r="B251" s="62" t="s">
        <v>1779</v>
      </c>
      <c r="C251" s="62" t="s">
        <v>1679</v>
      </c>
      <c r="D251" s="62" t="s">
        <v>10</v>
      </c>
      <c r="E251" s="62" t="s">
        <v>9</v>
      </c>
      <c r="L251" s="87">
        <v>8</v>
      </c>
      <c r="M251" s="87" t="s">
        <v>1779</v>
      </c>
      <c r="N251" s="87" t="s">
        <v>1679</v>
      </c>
      <c r="O251" s="87" t="s">
        <v>10</v>
      </c>
      <c r="P251" s="87" t="s">
        <v>9</v>
      </c>
      <c r="Q251" s="87" t="s">
        <v>2130</v>
      </c>
    </row>
    <row r="252" spans="1:17" x14ac:dyDescent="0.25">
      <c r="A252" s="62">
        <v>9</v>
      </c>
      <c r="B252" s="65" t="s">
        <v>1788</v>
      </c>
      <c r="C252" s="65" t="s">
        <v>176</v>
      </c>
      <c r="D252" s="65" t="s">
        <v>10</v>
      </c>
      <c r="E252" s="65" t="s">
        <v>9</v>
      </c>
      <c r="L252" s="87">
        <v>9</v>
      </c>
      <c r="M252" s="87" t="s">
        <v>1788</v>
      </c>
      <c r="N252" s="87" t="s">
        <v>176</v>
      </c>
      <c r="O252" s="87" t="s">
        <v>10</v>
      </c>
      <c r="P252" s="87" t="s">
        <v>9</v>
      </c>
      <c r="Q252" s="87" t="s">
        <v>555</v>
      </c>
    </row>
    <row r="253" spans="1:17" x14ac:dyDescent="0.25">
      <c r="A253" s="62">
        <v>10</v>
      </c>
      <c r="B253" s="65" t="s">
        <v>1792</v>
      </c>
      <c r="C253" s="65" t="s">
        <v>1793</v>
      </c>
      <c r="D253" s="65" t="s">
        <v>10</v>
      </c>
      <c r="E253" s="65" t="s">
        <v>9</v>
      </c>
      <c r="L253" s="87">
        <v>10</v>
      </c>
      <c r="M253" s="87" t="s">
        <v>1792</v>
      </c>
      <c r="N253" s="87" t="s">
        <v>1793</v>
      </c>
      <c r="O253" s="87" t="s">
        <v>10</v>
      </c>
      <c r="P253" s="87" t="s">
        <v>9</v>
      </c>
      <c r="Q253" s="87" t="s">
        <v>555</v>
      </c>
    </row>
    <row r="254" spans="1:17" x14ac:dyDescent="0.25">
      <c r="A254" s="62">
        <v>11</v>
      </c>
      <c r="B254" s="65" t="s">
        <v>1795</v>
      </c>
      <c r="C254" s="65" t="s">
        <v>27</v>
      </c>
      <c r="D254" s="65" t="s">
        <v>10</v>
      </c>
      <c r="E254" s="65" t="s">
        <v>9</v>
      </c>
      <c r="L254" s="87">
        <v>11</v>
      </c>
      <c r="M254" s="87" t="s">
        <v>1795</v>
      </c>
      <c r="N254" s="87" t="s">
        <v>27</v>
      </c>
      <c r="O254" s="87" t="s">
        <v>10</v>
      </c>
      <c r="P254" s="87" t="s">
        <v>9</v>
      </c>
      <c r="Q254" s="87" t="s">
        <v>555</v>
      </c>
    </row>
    <row r="255" spans="1:17" x14ac:dyDescent="0.25">
      <c r="A255" s="62">
        <v>12</v>
      </c>
      <c r="B255" s="65" t="s">
        <v>1799</v>
      </c>
      <c r="C255" s="65" t="s">
        <v>1800</v>
      </c>
      <c r="D255" s="65" t="s">
        <v>6</v>
      </c>
      <c r="E255" s="65" t="s">
        <v>9</v>
      </c>
      <c r="L255" s="87">
        <v>12</v>
      </c>
      <c r="M255" s="87" t="s">
        <v>1799</v>
      </c>
      <c r="N255" s="87" t="s">
        <v>1800</v>
      </c>
      <c r="O255" s="87" t="s">
        <v>6</v>
      </c>
      <c r="P255" s="87" t="s">
        <v>9</v>
      </c>
      <c r="Q255" s="87" t="s">
        <v>555</v>
      </c>
    </row>
    <row r="256" spans="1:17" x14ac:dyDescent="0.25">
      <c r="A256" s="62">
        <v>13</v>
      </c>
      <c r="B256" s="65" t="s">
        <v>1804</v>
      </c>
      <c r="C256" s="65" t="s">
        <v>186</v>
      </c>
      <c r="D256" s="65" t="s">
        <v>10</v>
      </c>
      <c r="E256" s="65" t="s">
        <v>9</v>
      </c>
      <c r="L256" s="87">
        <v>13</v>
      </c>
      <c r="M256" s="87" t="s">
        <v>1804</v>
      </c>
      <c r="N256" s="87" t="s">
        <v>186</v>
      </c>
      <c r="O256" s="87" t="s">
        <v>10</v>
      </c>
      <c r="P256" s="87" t="s">
        <v>9</v>
      </c>
      <c r="Q256" s="87" t="s">
        <v>555</v>
      </c>
    </row>
    <row r="257" spans="1:17" x14ac:dyDescent="0.25">
      <c r="A257" s="62">
        <v>14</v>
      </c>
      <c r="B257" s="65" t="s">
        <v>1811</v>
      </c>
      <c r="C257" s="65" t="s">
        <v>803</v>
      </c>
      <c r="D257" s="65" t="s">
        <v>10</v>
      </c>
      <c r="E257" s="65" t="s">
        <v>9</v>
      </c>
      <c r="L257" s="87">
        <v>14</v>
      </c>
      <c r="M257" s="87" t="s">
        <v>1811</v>
      </c>
      <c r="N257" s="87" t="s">
        <v>803</v>
      </c>
      <c r="O257" s="87" t="s">
        <v>10</v>
      </c>
      <c r="P257" s="87" t="s">
        <v>9</v>
      </c>
      <c r="Q257" s="87" t="s">
        <v>555</v>
      </c>
    </row>
    <row r="258" spans="1:17" x14ac:dyDescent="0.25">
      <c r="A258" s="62">
        <v>15</v>
      </c>
      <c r="B258" s="65" t="s">
        <v>1816</v>
      </c>
      <c r="C258" s="65" t="s">
        <v>1213</v>
      </c>
      <c r="D258" s="65" t="s">
        <v>10</v>
      </c>
      <c r="E258" s="65" t="s">
        <v>9</v>
      </c>
      <c r="L258" s="87">
        <v>15</v>
      </c>
      <c r="M258" s="87" t="s">
        <v>1816</v>
      </c>
      <c r="N258" s="87" t="s">
        <v>1213</v>
      </c>
      <c r="O258" s="87" t="s">
        <v>10</v>
      </c>
      <c r="P258" s="87" t="s">
        <v>9</v>
      </c>
      <c r="Q258" s="87" t="s">
        <v>555</v>
      </c>
    </row>
    <row r="259" spans="1:17" x14ac:dyDescent="0.25">
      <c r="A259" s="62">
        <v>16</v>
      </c>
      <c r="B259" s="65" t="s">
        <v>1817</v>
      </c>
      <c r="C259" s="65" t="s">
        <v>1743</v>
      </c>
      <c r="D259" s="65" t="s">
        <v>10</v>
      </c>
      <c r="E259" s="65" t="s">
        <v>9</v>
      </c>
      <c r="L259" s="87">
        <v>16</v>
      </c>
      <c r="M259" s="87" t="s">
        <v>1817</v>
      </c>
      <c r="N259" s="87" t="s">
        <v>1743</v>
      </c>
      <c r="O259" s="87" t="s">
        <v>10</v>
      </c>
      <c r="P259" s="87" t="s">
        <v>9</v>
      </c>
      <c r="Q259" s="87" t="s">
        <v>555</v>
      </c>
    </row>
    <row r="260" spans="1:17" x14ac:dyDescent="0.25">
      <c r="A260" s="62">
        <v>17</v>
      </c>
      <c r="B260" s="65" t="s">
        <v>69</v>
      </c>
      <c r="C260" s="65" t="s">
        <v>27</v>
      </c>
      <c r="D260" s="65" t="s">
        <v>6</v>
      </c>
      <c r="E260" s="65" t="s">
        <v>9</v>
      </c>
      <c r="L260" s="87">
        <v>17</v>
      </c>
      <c r="M260" s="87" t="s">
        <v>69</v>
      </c>
      <c r="N260" s="87" t="s">
        <v>27</v>
      </c>
      <c r="O260" s="87" t="s">
        <v>6</v>
      </c>
      <c r="P260" s="87" t="s">
        <v>9</v>
      </c>
      <c r="Q260" s="87" t="s">
        <v>555</v>
      </c>
    </row>
    <row r="261" spans="1:17" x14ac:dyDescent="0.25">
      <c r="A261" s="62">
        <v>18</v>
      </c>
      <c r="B261" s="65" t="s">
        <v>354</v>
      </c>
      <c r="C261" s="65" t="s">
        <v>163</v>
      </c>
      <c r="D261" s="65" t="s">
        <v>10</v>
      </c>
      <c r="E261" s="65" t="s">
        <v>9</v>
      </c>
      <c r="L261" s="87">
        <v>18</v>
      </c>
      <c r="M261" s="87" t="s">
        <v>354</v>
      </c>
      <c r="N261" s="87" t="s">
        <v>163</v>
      </c>
      <c r="O261" s="87" t="s">
        <v>10</v>
      </c>
      <c r="P261" s="87" t="s">
        <v>9</v>
      </c>
      <c r="Q261" s="87" t="s">
        <v>555</v>
      </c>
    </row>
    <row r="262" spans="1:17" x14ac:dyDescent="0.25">
      <c r="A262" s="62">
        <v>19</v>
      </c>
      <c r="B262" s="65" t="s">
        <v>1822</v>
      </c>
      <c r="C262" s="65" t="s">
        <v>1823</v>
      </c>
      <c r="D262" s="65" t="s">
        <v>6</v>
      </c>
      <c r="E262" s="65" t="s">
        <v>9</v>
      </c>
      <c r="L262" s="87">
        <v>19</v>
      </c>
      <c r="M262" s="87" t="s">
        <v>1822</v>
      </c>
      <c r="N262" s="87" t="s">
        <v>1823</v>
      </c>
      <c r="O262" s="87" t="s">
        <v>6</v>
      </c>
      <c r="P262" s="87" t="s">
        <v>9</v>
      </c>
      <c r="Q262" s="87" t="s">
        <v>555</v>
      </c>
    </row>
    <row r="263" spans="1:17" x14ac:dyDescent="0.25">
      <c r="A263" s="62">
        <v>20</v>
      </c>
      <c r="B263" s="65" t="s">
        <v>1826</v>
      </c>
      <c r="C263" s="65" t="s">
        <v>207</v>
      </c>
      <c r="D263" s="65" t="s">
        <v>10</v>
      </c>
      <c r="E263" s="65" t="s">
        <v>9</v>
      </c>
      <c r="L263" s="87">
        <v>20</v>
      </c>
      <c r="M263" s="87" t="s">
        <v>1826</v>
      </c>
      <c r="N263" s="87" t="s">
        <v>207</v>
      </c>
      <c r="O263" s="87" t="s">
        <v>10</v>
      </c>
      <c r="P263" s="87" t="s">
        <v>9</v>
      </c>
      <c r="Q263" s="87" t="s">
        <v>555</v>
      </c>
    </row>
    <row r="264" spans="1:17" x14ac:dyDescent="0.25">
      <c r="A264" s="62">
        <v>21</v>
      </c>
      <c r="B264" s="65" t="s">
        <v>968</v>
      </c>
      <c r="C264" s="65" t="s">
        <v>36</v>
      </c>
      <c r="D264" s="65" t="s">
        <v>6</v>
      </c>
      <c r="E264" s="65" t="s">
        <v>9</v>
      </c>
      <c r="L264" s="87">
        <v>21</v>
      </c>
      <c r="M264" s="87" t="s">
        <v>968</v>
      </c>
      <c r="N264" s="87" t="s">
        <v>36</v>
      </c>
      <c r="O264" s="87" t="s">
        <v>6</v>
      </c>
      <c r="P264" s="87" t="s">
        <v>9</v>
      </c>
      <c r="Q264" s="87" t="s">
        <v>555</v>
      </c>
    </row>
    <row r="265" spans="1:17" x14ac:dyDescent="0.25">
      <c r="A265" s="62">
        <v>22</v>
      </c>
      <c r="B265" s="65" t="s">
        <v>1830</v>
      </c>
      <c r="C265" s="65" t="s">
        <v>1831</v>
      </c>
      <c r="D265" s="65" t="s">
        <v>10</v>
      </c>
      <c r="E265" s="65" t="s">
        <v>9</v>
      </c>
      <c r="L265" s="87">
        <v>22</v>
      </c>
      <c r="M265" s="87" t="s">
        <v>1830</v>
      </c>
      <c r="N265" s="87" t="s">
        <v>1831</v>
      </c>
      <c r="O265" s="87" t="s">
        <v>10</v>
      </c>
      <c r="P265" s="87" t="s">
        <v>9</v>
      </c>
      <c r="Q265" s="87" t="s">
        <v>555</v>
      </c>
    </row>
    <row r="266" spans="1:17" x14ac:dyDescent="0.25">
      <c r="A266" s="62">
        <v>23</v>
      </c>
      <c r="B266" s="65" t="s">
        <v>1832</v>
      </c>
      <c r="C266" s="65" t="s">
        <v>33</v>
      </c>
      <c r="D266" s="65" t="s">
        <v>10</v>
      </c>
      <c r="E266" s="65" t="s">
        <v>9</v>
      </c>
      <c r="L266" s="87">
        <v>23</v>
      </c>
      <c r="M266" s="87" t="s">
        <v>1832</v>
      </c>
      <c r="N266" s="87" t="s">
        <v>33</v>
      </c>
      <c r="O266" s="87" t="s">
        <v>10</v>
      </c>
      <c r="P266" s="87" t="s">
        <v>9</v>
      </c>
      <c r="Q266" s="87" t="s">
        <v>555</v>
      </c>
    </row>
    <row r="267" spans="1:17" x14ac:dyDescent="0.25">
      <c r="A267" s="62">
        <v>24</v>
      </c>
      <c r="B267" s="65" t="s">
        <v>1840</v>
      </c>
      <c r="C267" s="65" t="s">
        <v>1841</v>
      </c>
      <c r="D267" s="65" t="s">
        <v>6</v>
      </c>
      <c r="E267" s="65" t="s">
        <v>9</v>
      </c>
      <c r="L267" s="87">
        <v>24</v>
      </c>
      <c r="M267" s="87" t="s">
        <v>1840</v>
      </c>
      <c r="N267" s="87" t="s">
        <v>1841</v>
      </c>
      <c r="O267" s="87" t="s">
        <v>6</v>
      </c>
      <c r="P267" s="87" t="s">
        <v>9</v>
      </c>
      <c r="Q267" s="87" t="s">
        <v>555</v>
      </c>
    </row>
    <row r="268" spans="1:17" x14ac:dyDescent="0.25">
      <c r="A268" s="62">
        <v>25</v>
      </c>
      <c r="B268" s="65" t="s">
        <v>1842</v>
      </c>
      <c r="C268" s="65" t="s">
        <v>1843</v>
      </c>
      <c r="D268" s="65" t="s">
        <v>10</v>
      </c>
      <c r="E268" s="65" t="s">
        <v>9</v>
      </c>
      <c r="L268" s="87">
        <v>25</v>
      </c>
      <c r="M268" s="87" t="s">
        <v>1842</v>
      </c>
      <c r="N268" s="87" t="s">
        <v>1843</v>
      </c>
      <c r="O268" s="87" t="s">
        <v>10</v>
      </c>
      <c r="P268" s="87" t="s">
        <v>9</v>
      </c>
      <c r="Q268" s="87" t="s">
        <v>555</v>
      </c>
    </row>
    <row r="269" spans="1:17" x14ac:dyDescent="0.25">
      <c r="A269" s="62">
        <v>26</v>
      </c>
      <c r="B269" s="65" t="s">
        <v>977</v>
      </c>
      <c r="C269" s="65" t="s">
        <v>78</v>
      </c>
      <c r="D269" s="65" t="s">
        <v>10</v>
      </c>
      <c r="E269" s="65" t="s">
        <v>9</v>
      </c>
      <c r="L269" s="87">
        <v>26</v>
      </c>
      <c r="M269" s="87" t="s">
        <v>977</v>
      </c>
      <c r="N269" s="87" t="s">
        <v>78</v>
      </c>
      <c r="O269" s="87" t="s">
        <v>10</v>
      </c>
      <c r="P269" s="87" t="s">
        <v>9</v>
      </c>
      <c r="Q269" s="87" t="s">
        <v>555</v>
      </c>
    </row>
    <row r="270" spans="1:17" x14ac:dyDescent="0.25">
      <c r="A270" s="62">
        <v>27</v>
      </c>
      <c r="B270" s="65" t="s">
        <v>1849</v>
      </c>
      <c r="C270" s="65" t="s">
        <v>163</v>
      </c>
      <c r="D270" s="65" t="s">
        <v>10</v>
      </c>
      <c r="E270" s="65" t="s">
        <v>9</v>
      </c>
      <c r="L270" s="87">
        <v>27</v>
      </c>
      <c r="M270" s="87" t="s">
        <v>1849</v>
      </c>
      <c r="N270" s="87" t="s">
        <v>163</v>
      </c>
      <c r="O270" s="87" t="s">
        <v>10</v>
      </c>
      <c r="P270" s="87" t="s">
        <v>9</v>
      </c>
      <c r="Q270" s="87" t="s">
        <v>555</v>
      </c>
    </row>
    <row r="271" spans="1:17" x14ac:dyDescent="0.25">
      <c r="A271" s="62">
        <v>28</v>
      </c>
      <c r="B271" s="65" t="s">
        <v>1854</v>
      </c>
      <c r="C271" s="65" t="s">
        <v>1855</v>
      </c>
      <c r="D271" s="65" t="s">
        <v>10</v>
      </c>
      <c r="E271" s="65" t="s">
        <v>9</v>
      </c>
      <c r="L271" s="87">
        <v>28</v>
      </c>
      <c r="M271" s="87" t="s">
        <v>1854</v>
      </c>
      <c r="N271" s="87" t="s">
        <v>1855</v>
      </c>
      <c r="O271" s="87" t="s">
        <v>10</v>
      </c>
      <c r="P271" s="87" t="s">
        <v>9</v>
      </c>
      <c r="Q271" s="87" t="s">
        <v>555</v>
      </c>
    </row>
    <row r="272" spans="1:17" x14ac:dyDescent="0.25">
      <c r="A272" s="62">
        <v>29</v>
      </c>
      <c r="B272" s="65" t="s">
        <v>989</v>
      </c>
      <c r="C272" s="65" t="s">
        <v>27</v>
      </c>
      <c r="D272" s="65" t="s">
        <v>10</v>
      </c>
      <c r="E272" s="65" t="s">
        <v>9</v>
      </c>
      <c r="L272" s="87">
        <v>29</v>
      </c>
      <c r="M272" s="87" t="s">
        <v>989</v>
      </c>
      <c r="N272" s="87" t="s">
        <v>27</v>
      </c>
      <c r="O272" s="87" t="s">
        <v>10</v>
      </c>
      <c r="P272" s="87" t="s">
        <v>9</v>
      </c>
      <c r="Q272" s="87" t="s">
        <v>2131</v>
      </c>
    </row>
    <row r="273" spans="1:17" x14ac:dyDescent="0.25">
      <c r="A273" s="62">
        <v>30</v>
      </c>
      <c r="B273" s="65" t="s">
        <v>1794</v>
      </c>
      <c r="C273" s="65" t="s">
        <v>27</v>
      </c>
      <c r="D273" s="65" t="s">
        <v>6</v>
      </c>
      <c r="E273" s="65" t="s">
        <v>9</v>
      </c>
      <c r="L273" s="87">
        <v>30</v>
      </c>
      <c r="M273" s="87" t="s">
        <v>1794</v>
      </c>
      <c r="N273" s="87" t="s">
        <v>27</v>
      </c>
      <c r="O273" s="87" t="s">
        <v>6</v>
      </c>
      <c r="P273" s="87" t="s">
        <v>9</v>
      </c>
      <c r="Q273" s="87" t="s">
        <v>2131</v>
      </c>
    </row>
    <row r="274" spans="1:17" x14ac:dyDescent="0.25">
      <c r="A274" s="62">
        <v>31</v>
      </c>
      <c r="B274" s="65" t="s">
        <v>1872</v>
      </c>
      <c r="C274" s="65" t="s">
        <v>1873</v>
      </c>
      <c r="D274" s="65" t="s">
        <v>10</v>
      </c>
      <c r="E274" s="65" t="s">
        <v>9</v>
      </c>
      <c r="L274" s="87">
        <v>31</v>
      </c>
      <c r="M274" s="87" t="s">
        <v>1872</v>
      </c>
      <c r="N274" s="87" t="s">
        <v>1873</v>
      </c>
      <c r="O274" s="87" t="s">
        <v>10</v>
      </c>
      <c r="P274" s="87" t="s">
        <v>9</v>
      </c>
      <c r="Q274" s="87" t="s">
        <v>2131</v>
      </c>
    </row>
    <row r="275" spans="1:17" x14ac:dyDescent="0.25">
      <c r="A275" s="62">
        <v>32</v>
      </c>
      <c r="B275" s="65" t="s">
        <v>1877</v>
      </c>
      <c r="C275" s="65" t="s">
        <v>1878</v>
      </c>
      <c r="D275" s="65" t="s">
        <v>6</v>
      </c>
      <c r="E275" s="65" t="s">
        <v>9</v>
      </c>
      <c r="L275" s="87">
        <v>32</v>
      </c>
      <c r="M275" s="87" t="s">
        <v>1877</v>
      </c>
      <c r="N275" s="87" t="s">
        <v>1878</v>
      </c>
      <c r="O275" s="87" t="s">
        <v>6</v>
      </c>
      <c r="P275" s="87" t="s">
        <v>9</v>
      </c>
      <c r="Q275" s="87" t="s">
        <v>2131</v>
      </c>
    </row>
    <row r="276" spans="1:17" x14ac:dyDescent="0.25">
      <c r="A276" s="62">
        <v>33</v>
      </c>
      <c r="B276" s="65" t="s">
        <v>1884</v>
      </c>
      <c r="C276" s="65" t="s">
        <v>8</v>
      </c>
      <c r="D276" s="65" t="s">
        <v>10</v>
      </c>
      <c r="E276" s="65" t="s">
        <v>9</v>
      </c>
      <c r="L276" s="87">
        <v>33</v>
      </c>
      <c r="M276" s="87" t="s">
        <v>1884</v>
      </c>
      <c r="N276" s="87" t="s">
        <v>8</v>
      </c>
      <c r="O276" s="87" t="s">
        <v>10</v>
      </c>
      <c r="P276" s="87" t="s">
        <v>9</v>
      </c>
      <c r="Q276" s="87" t="s">
        <v>2131</v>
      </c>
    </row>
    <row r="277" spans="1:17" x14ac:dyDescent="0.25">
      <c r="A277" s="62">
        <v>34</v>
      </c>
      <c r="B277" s="65" t="s">
        <v>1886</v>
      </c>
      <c r="C277" s="65" t="s">
        <v>500</v>
      </c>
      <c r="D277" s="65" t="s">
        <v>10</v>
      </c>
      <c r="E277" s="65" t="s">
        <v>9</v>
      </c>
      <c r="L277" s="87">
        <v>34</v>
      </c>
      <c r="M277" s="87" t="s">
        <v>1886</v>
      </c>
      <c r="N277" s="87" t="s">
        <v>500</v>
      </c>
      <c r="O277" s="87" t="s">
        <v>10</v>
      </c>
      <c r="P277" s="87" t="s">
        <v>9</v>
      </c>
      <c r="Q277" s="87" t="s">
        <v>2131</v>
      </c>
    </row>
    <row r="278" spans="1:17" x14ac:dyDescent="0.25">
      <c r="A278" s="62">
        <v>35</v>
      </c>
      <c r="B278" s="65" t="s">
        <v>1893</v>
      </c>
      <c r="C278" s="65" t="s">
        <v>1894</v>
      </c>
      <c r="D278" s="65" t="s">
        <v>6</v>
      </c>
      <c r="E278" s="65" t="s">
        <v>9</v>
      </c>
      <c r="L278" s="87">
        <v>35</v>
      </c>
      <c r="M278" s="87" t="s">
        <v>1893</v>
      </c>
      <c r="N278" s="87" t="s">
        <v>1894</v>
      </c>
      <c r="O278" s="87" t="s">
        <v>6</v>
      </c>
      <c r="P278" s="87" t="s">
        <v>9</v>
      </c>
      <c r="Q278" s="87" t="s">
        <v>2131</v>
      </c>
    </row>
    <row r="279" spans="1:17" x14ac:dyDescent="0.25">
      <c r="A279" s="62">
        <v>36</v>
      </c>
      <c r="B279" s="65" t="s">
        <v>1901</v>
      </c>
      <c r="C279" s="65" t="s">
        <v>763</v>
      </c>
      <c r="D279" s="65" t="s">
        <v>6</v>
      </c>
      <c r="E279" s="65" t="s">
        <v>9</v>
      </c>
      <c r="L279" s="87">
        <v>36</v>
      </c>
      <c r="M279" s="87" t="s">
        <v>1901</v>
      </c>
      <c r="N279" s="87" t="s">
        <v>763</v>
      </c>
      <c r="O279" s="87" t="s">
        <v>6</v>
      </c>
      <c r="P279" s="87" t="s">
        <v>9</v>
      </c>
      <c r="Q279" s="87" t="s">
        <v>2131</v>
      </c>
    </row>
    <row r="280" spans="1:17" x14ac:dyDescent="0.25">
      <c r="A280" s="62">
        <v>37</v>
      </c>
      <c r="B280" s="65" t="s">
        <v>1903</v>
      </c>
      <c r="C280" s="65" t="s">
        <v>31</v>
      </c>
      <c r="D280" s="65" t="s">
        <v>6</v>
      </c>
      <c r="E280" s="65" t="s">
        <v>9</v>
      </c>
      <c r="L280" s="87">
        <v>37</v>
      </c>
      <c r="M280" s="87" t="s">
        <v>1903</v>
      </c>
      <c r="N280" s="87" t="s">
        <v>31</v>
      </c>
      <c r="O280" s="87" t="s">
        <v>6</v>
      </c>
      <c r="P280" s="87" t="s">
        <v>9</v>
      </c>
      <c r="Q280" s="87" t="s">
        <v>2131</v>
      </c>
    </row>
    <row r="281" spans="1:17" x14ac:dyDescent="0.25">
      <c r="A281" s="62">
        <v>38</v>
      </c>
      <c r="B281" s="65" t="s">
        <v>124</v>
      </c>
      <c r="C281" s="65" t="s">
        <v>27</v>
      </c>
      <c r="D281" s="65" t="s">
        <v>6</v>
      </c>
      <c r="E281" s="65" t="s">
        <v>9</v>
      </c>
      <c r="L281" s="87">
        <v>38</v>
      </c>
      <c r="M281" s="87" t="s">
        <v>124</v>
      </c>
      <c r="N281" s="87" t="s">
        <v>27</v>
      </c>
      <c r="O281" s="87" t="s">
        <v>6</v>
      </c>
      <c r="P281" s="87" t="s">
        <v>9</v>
      </c>
      <c r="Q281" s="87" t="s">
        <v>2131</v>
      </c>
    </row>
    <row r="282" spans="1:17" x14ac:dyDescent="0.25">
      <c r="A282" s="62">
        <v>39</v>
      </c>
      <c r="B282" s="65" t="s">
        <v>1907</v>
      </c>
      <c r="C282" s="65" t="s">
        <v>447</v>
      </c>
      <c r="D282" s="65" t="s">
        <v>6</v>
      </c>
      <c r="E282" s="65" t="s">
        <v>9</v>
      </c>
      <c r="L282" s="87">
        <v>39</v>
      </c>
      <c r="M282" s="87" t="s">
        <v>1907</v>
      </c>
      <c r="N282" s="87" t="s">
        <v>447</v>
      </c>
      <c r="O282" s="87" t="s">
        <v>6</v>
      </c>
      <c r="P282" s="87" t="s">
        <v>9</v>
      </c>
      <c r="Q282" s="87" t="s">
        <v>2131</v>
      </c>
    </row>
    <row r="283" spans="1:17" ht="14.25" customHeight="1" x14ac:dyDescent="0.25">
      <c r="A283" s="62">
        <v>40</v>
      </c>
      <c r="B283" s="68" t="s">
        <v>1913</v>
      </c>
      <c r="C283" s="66" t="s">
        <v>709</v>
      </c>
      <c r="D283" s="66" t="s">
        <v>10</v>
      </c>
      <c r="E283" s="66" t="s">
        <v>9</v>
      </c>
      <c r="L283" s="87">
        <v>40</v>
      </c>
      <c r="M283" s="88" t="s">
        <v>2138</v>
      </c>
      <c r="N283" s="87" t="s">
        <v>709</v>
      </c>
      <c r="O283" s="87" t="s">
        <v>10</v>
      </c>
      <c r="P283" s="87" t="s">
        <v>9</v>
      </c>
      <c r="Q283" s="87" t="s">
        <v>2131</v>
      </c>
    </row>
    <row r="284" spans="1:17" x14ac:dyDescent="0.25">
      <c r="A284" s="62"/>
      <c r="B284" s="68"/>
      <c r="C284" s="66"/>
      <c r="D284" s="66"/>
      <c r="E284" s="66"/>
      <c r="L284" s="87">
        <v>41</v>
      </c>
      <c r="M284" s="87" t="s">
        <v>1915</v>
      </c>
      <c r="N284" s="87" t="s">
        <v>156</v>
      </c>
      <c r="O284" s="87" t="s">
        <v>10</v>
      </c>
      <c r="P284" s="87" t="s">
        <v>9</v>
      </c>
      <c r="Q284" s="87" t="s">
        <v>2131</v>
      </c>
    </row>
    <row r="285" spans="1:17" x14ac:dyDescent="0.25">
      <c r="A285" s="62">
        <v>41</v>
      </c>
      <c r="B285" s="65" t="s">
        <v>1915</v>
      </c>
      <c r="C285" s="65" t="s">
        <v>156</v>
      </c>
      <c r="D285" s="65" t="s">
        <v>10</v>
      </c>
      <c r="E285" s="65" t="s">
        <v>9</v>
      </c>
      <c r="L285" s="87">
        <v>42</v>
      </c>
      <c r="M285" s="87" t="s">
        <v>1916</v>
      </c>
      <c r="N285" s="87" t="s">
        <v>1713</v>
      </c>
      <c r="O285" s="87" t="s">
        <v>6</v>
      </c>
      <c r="P285" s="87" t="s">
        <v>9</v>
      </c>
      <c r="Q285" s="87" t="s">
        <v>2131</v>
      </c>
    </row>
    <row r="286" spans="1:17" x14ac:dyDescent="0.25">
      <c r="A286" s="62">
        <v>42</v>
      </c>
      <c r="B286" s="65" t="s">
        <v>1916</v>
      </c>
      <c r="C286" s="65" t="s">
        <v>1713</v>
      </c>
      <c r="D286" s="65" t="s">
        <v>6</v>
      </c>
      <c r="E286" s="65" t="s">
        <v>9</v>
      </c>
      <c r="L286" s="87">
        <v>43</v>
      </c>
      <c r="M286" s="87" t="s">
        <v>1917</v>
      </c>
      <c r="N286" s="87" t="s">
        <v>1483</v>
      </c>
      <c r="O286" s="87" t="s">
        <v>6</v>
      </c>
      <c r="P286" s="87" t="s">
        <v>9</v>
      </c>
      <c r="Q286" s="87" t="s">
        <v>2131</v>
      </c>
    </row>
    <row r="287" spans="1:17" x14ac:dyDescent="0.25">
      <c r="A287" s="62">
        <v>43</v>
      </c>
      <c r="B287" s="65" t="s">
        <v>1917</v>
      </c>
      <c r="C287" s="65" t="s">
        <v>1483</v>
      </c>
      <c r="D287" s="65" t="s">
        <v>6</v>
      </c>
      <c r="E287" s="65" t="s">
        <v>9</v>
      </c>
      <c r="L287" s="87">
        <v>44</v>
      </c>
      <c r="M287" s="87" t="s">
        <v>1919</v>
      </c>
      <c r="N287" s="87" t="s">
        <v>27</v>
      </c>
      <c r="O287" s="87" t="s">
        <v>6</v>
      </c>
      <c r="P287" s="87" t="s">
        <v>9</v>
      </c>
      <c r="Q287" s="87" t="s">
        <v>2131</v>
      </c>
    </row>
    <row r="288" spans="1:17" x14ac:dyDescent="0.25">
      <c r="A288" s="62">
        <v>44</v>
      </c>
      <c r="B288" s="65" t="s">
        <v>1919</v>
      </c>
      <c r="C288" s="65" t="s">
        <v>27</v>
      </c>
      <c r="D288" s="65" t="s">
        <v>6</v>
      </c>
      <c r="E288" s="65" t="s">
        <v>9</v>
      </c>
      <c r="L288" s="87">
        <v>45</v>
      </c>
      <c r="M288" s="87" t="s">
        <v>1920</v>
      </c>
      <c r="N288" s="87" t="s">
        <v>181</v>
      </c>
      <c r="O288" s="87" t="s">
        <v>10</v>
      </c>
      <c r="P288" s="87" t="s">
        <v>9</v>
      </c>
      <c r="Q288" s="87" t="s">
        <v>2131</v>
      </c>
    </row>
    <row r="289" spans="1:17" x14ac:dyDescent="0.25">
      <c r="A289" s="62">
        <v>45</v>
      </c>
      <c r="B289" s="65" t="s">
        <v>1920</v>
      </c>
      <c r="C289" s="65" t="s">
        <v>181</v>
      </c>
      <c r="D289" s="65" t="s">
        <v>10</v>
      </c>
      <c r="E289" s="65" t="s">
        <v>9</v>
      </c>
      <c r="L289" s="87">
        <v>46</v>
      </c>
      <c r="M289" s="87" t="s">
        <v>1760</v>
      </c>
      <c r="N289" s="87" t="s">
        <v>821</v>
      </c>
      <c r="O289" s="87" t="s">
        <v>10</v>
      </c>
      <c r="P289" s="87" t="s">
        <v>9</v>
      </c>
      <c r="Q289" s="87" t="s">
        <v>2131</v>
      </c>
    </row>
    <row r="290" spans="1:17" x14ac:dyDescent="0.25">
      <c r="A290" s="62">
        <v>46</v>
      </c>
      <c r="B290" s="65" t="s">
        <v>1760</v>
      </c>
      <c r="C290" s="65" t="s">
        <v>821</v>
      </c>
      <c r="D290" s="65" t="s">
        <v>10</v>
      </c>
      <c r="E290" s="65" t="s">
        <v>9</v>
      </c>
      <c r="L290" s="87">
        <v>47</v>
      </c>
      <c r="M290" s="87" t="s">
        <v>281</v>
      </c>
      <c r="N290" s="87" t="s">
        <v>829</v>
      </c>
      <c r="O290" s="87" t="s">
        <v>6</v>
      </c>
      <c r="P290" s="87" t="s">
        <v>9</v>
      </c>
      <c r="Q290" s="87" t="s">
        <v>2131</v>
      </c>
    </row>
    <row r="291" spans="1:17" x14ac:dyDescent="0.25">
      <c r="A291" s="62">
        <v>47</v>
      </c>
      <c r="B291" s="65" t="s">
        <v>281</v>
      </c>
      <c r="C291" s="65" t="s">
        <v>829</v>
      </c>
      <c r="D291" s="65" t="s">
        <v>6</v>
      </c>
      <c r="E291" s="65" t="s">
        <v>9</v>
      </c>
      <c r="L291" s="87">
        <v>48</v>
      </c>
      <c r="M291" s="87" t="s">
        <v>1926</v>
      </c>
      <c r="N291" s="87" t="s">
        <v>500</v>
      </c>
      <c r="O291" s="87" t="s">
        <v>10</v>
      </c>
      <c r="P291" s="87" t="s">
        <v>9</v>
      </c>
      <c r="Q291" s="87" t="s">
        <v>2131</v>
      </c>
    </row>
    <row r="292" spans="1:17" x14ac:dyDescent="0.25">
      <c r="A292" s="62">
        <v>48</v>
      </c>
      <c r="B292" s="65" t="s">
        <v>1926</v>
      </c>
      <c r="C292" s="65" t="s">
        <v>500</v>
      </c>
      <c r="D292" s="65" t="s">
        <v>10</v>
      </c>
      <c r="E292" s="65" t="s">
        <v>9</v>
      </c>
      <c r="L292" s="87">
        <v>49</v>
      </c>
      <c r="M292" s="87" t="s">
        <v>1938</v>
      </c>
      <c r="N292" s="87" t="s">
        <v>168</v>
      </c>
      <c r="O292" s="87" t="s">
        <v>6</v>
      </c>
      <c r="P292" s="87" t="s">
        <v>9</v>
      </c>
      <c r="Q292" s="87" t="s">
        <v>2131</v>
      </c>
    </row>
    <row r="293" spans="1:17" x14ac:dyDescent="0.25">
      <c r="A293" s="62">
        <v>49</v>
      </c>
      <c r="B293" s="65" t="s">
        <v>1938</v>
      </c>
      <c r="C293" s="65" t="s">
        <v>168</v>
      </c>
      <c r="D293" s="65" t="s">
        <v>6</v>
      </c>
      <c r="E293" s="65" t="s">
        <v>9</v>
      </c>
      <c r="L293" s="87">
        <v>50</v>
      </c>
      <c r="M293" s="87" t="s">
        <v>1940</v>
      </c>
      <c r="N293" s="87" t="s">
        <v>1941</v>
      </c>
      <c r="O293" s="87" t="s">
        <v>10</v>
      </c>
      <c r="P293" s="87" t="s">
        <v>9</v>
      </c>
      <c r="Q293" s="87" t="s">
        <v>2132</v>
      </c>
    </row>
    <row r="294" spans="1:17" x14ac:dyDescent="0.25">
      <c r="A294" s="62">
        <v>50</v>
      </c>
      <c r="B294" s="65" t="s">
        <v>1940</v>
      </c>
      <c r="C294" s="65" t="s">
        <v>1941</v>
      </c>
      <c r="D294" s="65" t="s">
        <v>10</v>
      </c>
      <c r="E294" s="65" t="s">
        <v>9</v>
      </c>
      <c r="L294" s="87">
        <v>51</v>
      </c>
      <c r="M294" s="87" t="s">
        <v>1953</v>
      </c>
      <c r="N294" s="87" t="s">
        <v>1954</v>
      </c>
      <c r="O294" s="87" t="s">
        <v>10</v>
      </c>
      <c r="P294" s="87" t="s">
        <v>9</v>
      </c>
      <c r="Q294" s="87" t="s">
        <v>2132</v>
      </c>
    </row>
    <row r="295" spans="1:17" x14ac:dyDescent="0.25">
      <c r="A295" s="62">
        <v>51</v>
      </c>
      <c r="B295" s="65" t="s">
        <v>1953</v>
      </c>
      <c r="C295" s="65" t="s">
        <v>1954</v>
      </c>
      <c r="D295" s="65" t="s">
        <v>10</v>
      </c>
      <c r="E295" s="65" t="s">
        <v>9</v>
      </c>
      <c r="L295" s="87">
        <v>52</v>
      </c>
      <c r="M295" s="88" t="s">
        <v>1958</v>
      </c>
      <c r="N295" s="87" t="s">
        <v>437</v>
      </c>
      <c r="O295" s="87" t="s">
        <v>10</v>
      </c>
      <c r="P295" s="87" t="s">
        <v>9</v>
      </c>
      <c r="Q295" s="87" t="s">
        <v>2132</v>
      </c>
    </row>
    <row r="296" spans="1:17" x14ac:dyDescent="0.25">
      <c r="A296" s="62">
        <v>52</v>
      </c>
      <c r="B296" s="70" t="s">
        <v>1958</v>
      </c>
      <c r="C296" s="65" t="s">
        <v>437</v>
      </c>
      <c r="D296" s="65" t="s">
        <v>10</v>
      </c>
      <c r="E296" s="65" t="s">
        <v>9</v>
      </c>
      <c r="L296" s="87">
        <v>53</v>
      </c>
      <c r="M296" s="87" t="s">
        <v>866</v>
      </c>
      <c r="N296" s="87" t="s">
        <v>27</v>
      </c>
      <c r="O296" s="87" t="s">
        <v>10</v>
      </c>
      <c r="P296" s="87" t="s">
        <v>9</v>
      </c>
      <c r="Q296" s="87" t="s">
        <v>2132</v>
      </c>
    </row>
    <row r="297" spans="1:17" x14ac:dyDescent="0.25">
      <c r="A297" s="62">
        <v>53</v>
      </c>
      <c r="B297" s="65" t="s">
        <v>866</v>
      </c>
      <c r="C297" s="65" t="s">
        <v>27</v>
      </c>
      <c r="D297" s="65" t="s">
        <v>10</v>
      </c>
      <c r="E297" s="65" t="s">
        <v>9</v>
      </c>
      <c r="L297" s="87">
        <v>54</v>
      </c>
      <c r="M297" s="87" t="s">
        <v>373</v>
      </c>
      <c r="N297" s="87" t="s">
        <v>33</v>
      </c>
      <c r="O297" s="87" t="s">
        <v>10</v>
      </c>
      <c r="P297" s="87" t="s">
        <v>9</v>
      </c>
      <c r="Q297" s="87" t="s">
        <v>2132</v>
      </c>
    </row>
    <row r="298" spans="1:17" x14ac:dyDescent="0.25">
      <c r="A298" s="62">
        <v>54</v>
      </c>
      <c r="B298" s="65" t="s">
        <v>373</v>
      </c>
      <c r="C298" s="65" t="s">
        <v>33</v>
      </c>
      <c r="D298" s="65" t="s">
        <v>10</v>
      </c>
      <c r="E298" s="65" t="s">
        <v>9</v>
      </c>
      <c r="L298" s="87">
        <v>55</v>
      </c>
      <c r="M298" s="87" t="s">
        <v>1966</v>
      </c>
      <c r="N298" s="87" t="s">
        <v>40</v>
      </c>
      <c r="O298" s="87" t="s">
        <v>10</v>
      </c>
      <c r="P298" s="87" t="s">
        <v>9</v>
      </c>
      <c r="Q298" s="87" t="s">
        <v>2132</v>
      </c>
    </row>
    <row r="299" spans="1:17" x14ac:dyDescent="0.25">
      <c r="A299" s="62">
        <v>55</v>
      </c>
      <c r="B299" s="65" t="s">
        <v>1966</v>
      </c>
      <c r="C299" s="65" t="s">
        <v>40</v>
      </c>
      <c r="D299" s="65" t="s">
        <v>10</v>
      </c>
      <c r="E299" s="65" t="s">
        <v>9</v>
      </c>
      <c r="L299" s="87">
        <v>56</v>
      </c>
      <c r="M299" s="87" t="s">
        <v>1970</v>
      </c>
      <c r="N299" s="87" t="s">
        <v>126</v>
      </c>
      <c r="O299" s="87" t="s">
        <v>6</v>
      </c>
      <c r="P299" s="87" t="s">
        <v>9</v>
      </c>
      <c r="Q299" s="87" t="s">
        <v>2132</v>
      </c>
    </row>
    <row r="300" spans="1:17" x14ac:dyDescent="0.25">
      <c r="A300" s="62">
        <v>56</v>
      </c>
      <c r="B300" s="65" t="s">
        <v>1970</v>
      </c>
      <c r="C300" s="65" t="s">
        <v>126</v>
      </c>
      <c r="D300" s="65" t="s">
        <v>6</v>
      </c>
      <c r="E300" s="65" t="s">
        <v>9</v>
      </c>
      <c r="L300" s="87">
        <v>57</v>
      </c>
      <c r="M300" s="87" t="s">
        <v>1973</v>
      </c>
      <c r="N300" s="87" t="s">
        <v>1974</v>
      </c>
      <c r="O300" s="87" t="s">
        <v>10</v>
      </c>
      <c r="P300" s="87" t="s">
        <v>9</v>
      </c>
      <c r="Q300" s="87" t="s">
        <v>2132</v>
      </c>
    </row>
    <row r="301" spans="1:17" x14ac:dyDescent="0.25">
      <c r="A301" s="62">
        <v>57</v>
      </c>
      <c r="B301" s="67" t="s">
        <v>1973</v>
      </c>
      <c r="C301" s="67" t="s">
        <v>1974</v>
      </c>
      <c r="D301" s="67" t="s">
        <v>10</v>
      </c>
      <c r="E301" s="67" t="s">
        <v>9</v>
      </c>
      <c r="L301" s="87">
        <v>58</v>
      </c>
      <c r="M301" s="87" t="s">
        <v>1977</v>
      </c>
      <c r="N301" s="87" t="s">
        <v>1201</v>
      </c>
      <c r="O301" s="87" t="s">
        <v>10</v>
      </c>
      <c r="P301" s="87" t="s">
        <v>9</v>
      </c>
      <c r="Q301" s="87" t="s">
        <v>2132</v>
      </c>
    </row>
    <row r="302" spans="1:17" x14ac:dyDescent="0.25">
      <c r="A302" s="62"/>
      <c r="B302" s="67"/>
      <c r="C302" s="67"/>
      <c r="D302" s="67"/>
      <c r="E302" s="67"/>
      <c r="L302" s="142" t="s">
        <v>2155</v>
      </c>
      <c r="M302" s="143"/>
      <c r="N302" s="143"/>
      <c r="O302" s="143"/>
      <c r="P302" s="143"/>
      <c r="Q302" s="144"/>
    </row>
    <row r="303" spans="1:17" x14ac:dyDescent="0.25">
      <c r="A303" s="62">
        <v>58</v>
      </c>
      <c r="B303" s="65" t="s">
        <v>1977</v>
      </c>
      <c r="C303" s="65" t="s">
        <v>1201</v>
      </c>
      <c r="D303" s="65" t="s">
        <v>10</v>
      </c>
      <c r="E303" s="65" t="s">
        <v>9</v>
      </c>
      <c r="L303" s="87">
        <v>1</v>
      </c>
      <c r="M303" s="87" t="s">
        <v>1978</v>
      </c>
      <c r="N303" s="87" t="s">
        <v>1979</v>
      </c>
      <c r="O303" s="87" t="s">
        <v>10</v>
      </c>
      <c r="P303" s="87" t="s">
        <v>9</v>
      </c>
      <c r="Q303" s="87" t="s">
        <v>2134</v>
      </c>
    </row>
    <row r="304" spans="1:17" x14ac:dyDescent="0.25">
      <c r="A304" s="62"/>
      <c r="B304" s="65"/>
      <c r="C304" s="65"/>
      <c r="D304" s="65"/>
      <c r="E304" s="65"/>
      <c r="L304" s="87">
        <v>2</v>
      </c>
      <c r="M304" s="87" t="s">
        <v>1985</v>
      </c>
      <c r="N304" s="87" t="s">
        <v>2</v>
      </c>
      <c r="O304" s="87" t="s">
        <v>10</v>
      </c>
      <c r="P304" s="87" t="s">
        <v>9</v>
      </c>
      <c r="Q304" s="87" t="s">
        <v>2132</v>
      </c>
    </row>
    <row r="305" spans="1:17" x14ac:dyDescent="0.25">
      <c r="A305" s="149" t="s">
        <v>2128</v>
      </c>
      <c r="B305" s="150"/>
      <c r="C305" s="150"/>
      <c r="D305" s="150"/>
      <c r="E305" s="151"/>
      <c r="L305" s="87">
        <v>3</v>
      </c>
      <c r="M305" s="87" t="s">
        <v>1988</v>
      </c>
      <c r="N305" s="87" t="s">
        <v>25</v>
      </c>
      <c r="O305" s="87" t="s">
        <v>10</v>
      </c>
      <c r="P305" s="87" t="s">
        <v>9</v>
      </c>
      <c r="Q305" s="87" t="s">
        <v>2132</v>
      </c>
    </row>
    <row r="306" spans="1:17" x14ac:dyDescent="0.25">
      <c r="A306" s="61" t="s">
        <v>2</v>
      </c>
      <c r="B306" s="61" t="s">
        <v>3</v>
      </c>
      <c r="C306" s="61" t="s">
        <v>1725</v>
      </c>
      <c r="D306" s="61" t="s">
        <v>319</v>
      </c>
      <c r="E306" s="61" t="s">
        <v>5</v>
      </c>
      <c r="L306" s="87">
        <v>4</v>
      </c>
      <c r="M306" s="87" t="s">
        <v>1989</v>
      </c>
      <c r="N306" s="87" t="s">
        <v>1990</v>
      </c>
      <c r="O306" s="87" t="s">
        <v>10</v>
      </c>
      <c r="P306" s="87" t="s">
        <v>9</v>
      </c>
      <c r="Q306" s="87" t="s">
        <v>2132</v>
      </c>
    </row>
    <row r="307" spans="1:17" x14ac:dyDescent="0.25">
      <c r="A307" s="62">
        <v>1</v>
      </c>
      <c r="B307" s="65" t="s">
        <v>1978</v>
      </c>
      <c r="C307" s="65" t="s">
        <v>1979</v>
      </c>
      <c r="D307" s="65" t="s">
        <v>10</v>
      </c>
      <c r="E307" s="65" t="s">
        <v>9</v>
      </c>
      <c r="L307" s="87">
        <v>5</v>
      </c>
      <c r="M307" s="87" t="s">
        <v>1995</v>
      </c>
      <c r="N307" s="87" t="s">
        <v>1996</v>
      </c>
      <c r="O307" s="87" t="s">
        <v>10</v>
      </c>
      <c r="P307" s="87" t="s">
        <v>9</v>
      </c>
      <c r="Q307" s="87" t="s">
        <v>2132</v>
      </c>
    </row>
    <row r="308" spans="1:17" x14ac:dyDescent="0.25">
      <c r="A308" s="62">
        <v>2</v>
      </c>
      <c r="B308" s="62" t="s">
        <v>1985</v>
      </c>
      <c r="C308" s="62" t="s">
        <v>2</v>
      </c>
      <c r="D308" s="62" t="s">
        <v>10</v>
      </c>
      <c r="E308" s="62" t="s">
        <v>9</v>
      </c>
      <c r="L308" s="87">
        <v>6</v>
      </c>
      <c r="M308" s="87" t="s">
        <v>423</v>
      </c>
      <c r="N308" s="87" t="s">
        <v>1998</v>
      </c>
      <c r="O308" s="87" t="s">
        <v>10</v>
      </c>
      <c r="P308" s="87" t="s">
        <v>9</v>
      </c>
      <c r="Q308" s="87" t="s">
        <v>2132</v>
      </c>
    </row>
    <row r="309" spans="1:17" x14ac:dyDescent="0.25">
      <c r="A309" s="62">
        <v>3</v>
      </c>
      <c r="B309" s="62" t="s">
        <v>1988</v>
      </c>
      <c r="C309" s="62" t="s">
        <v>25</v>
      </c>
      <c r="D309" s="62" t="s">
        <v>10</v>
      </c>
      <c r="E309" s="62" t="s">
        <v>9</v>
      </c>
      <c r="L309" s="87">
        <v>7</v>
      </c>
      <c r="M309" s="87" t="s">
        <v>1999</v>
      </c>
      <c r="N309" s="87" t="s">
        <v>49</v>
      </c>
      <c r="O309" s="87" t="s">
        <v>10</v>
      </c>
      <c r="P309" s="87" t="s">
        <v>9</v>
      </c>
      <c r="Q309" s="87" t="s">
        <v>2132</v>
      </c>
    </row>
    <row r="310" spans="1:17" x14ac:dyDescent="0.25">
      <c r="A310" s="62">
        <v>4</v>
      </c>
      <c r="B310" s="62" t="s">
        <v>1989</v>
      </c>
      <c r="C310" s="62" t="s">
        <v>1990</v>
      </c>
      <c r="D310" s="62" t="s">
        <v>10</v>
      </c>
      <c r="E310" s="62" t="s">
        <v>9</v>
      </c>
      <c r="L310" s="87">
        <v>8</v>
      </c>
      <c r="M310" s="87" t="s">
        <v>2000</v>
      </c>
      <c r="N310" s="87" t="s">
        <v>932</v>
      </c>
      <c r="O310" s="87" t="s">
        <v>10</v>
      </c>
      <c r="P310" s="87" t="s">
        <v>9</v>
      </c>
      <c r="Q310" s="87" t="s">
        <v>2132</v>
      </c>
    </row>
    <row r="311" spans="1:17" x14ac:dyDescent="0.25">
      <c r="A311" s="62">
        <v>5</v>
      </c>
      <c r="B311" s="62" t="s">
        <v>1995</v>
      </c>
      <c r="C311" s="62" t="s">
        <v>1996</v>
      </c>
      <c r="D311" s="62" t="s">
        <v>10</v>
      </c>
      <c r="E311" s="62" t="s">
        <v>9</v>
      </c>
      <c r="L311" s="87">
        <v>9</v>
      </c>
      <c r="M311" s="87" t="s">
        <v>981</v>
      </c>
      <c r="N311" s="87" t="s">
        <v>163</v>
      </c>
      <c r="O311" s="87" t="s">
        <v>10</v>
      </c>
      <c r="P311" s="87" t="s">
        <v>9</v>
      </c>
      <c r="Q311" s="87" t="s">
        <v>2132</v>
      </c>
    </row>
    <row r="312" spans="1:17" x14ac:dyDescent="0.25">
      <c r="A312" s="62">
        <v>6</v>
      </c>
      <c r="B312" s="62" t="s">
        <v>423</v>
      </c>
      <c r="C312" s="62" t="s">
        <v>1998</v>
      </c>
      <c r="D312" s="62" t="s">
        <v>10</v>
      </c>
      <c r="E312" s="62" t="s">
        <v>9</v>
      </c>
      <c r="L312" s="87">
        <v>10</v>
      </c>
      <c r="M312" s="87" t="s">
        <v>491</v>
      </c>
      <c r="N312" s="87" t="s">
        <v>186</v>
      </c>
      <c r="O312" s="87" t="s">
        <v>10</v>
      </c>
      <c r="P312" s="87" t="s">
        <v>9</v>
      </c>
      <c r="Q312" s="87" t="s">
        <v>2132</v>
      </c>
    </row>
    <row r="313" spans="1:17" x14ac:dyDescent="0.25">
      <c r="A313" s="62">
        <v>7</v>
      </c>
      <c r="B313" s="62" t="s">
        <v>1999</v>
      </c>
      <c r="C313" s="62" t="s">
        <v>49</v>
      </c>
      <c r="D313" s="62" t="s">
        <v>10</v>
      </c>
      <c r="E313" s="62" t="s">
        <v>9</v>
      </c>
      <c r="L313" s="87">
        <v>11</v>
      </c>
      <c r="M313" s="87" t="s">
        <v>2005</v>
      </c>
      <c r="N313" s="87" t="s">
        <v>178</v>
      </c>
      <c r="O313" s="87" t="s">
        <v>6</v>
      </c>
      <c r="P313" s="87" t="s">
        <v>9</v>
      </c>
      <c r="Q313" s="87" t="s">
        <v>2132</v>
      </c>
    </row>
    <row r="314" spans="1:17" x14ac:dyDescent="0.25">
      <c r="A314" s="62">
        <v>8</v>
      </c>
      <c r="B314" s="62" t="s">
        <v>2000</v>
      </c>
      <c r="C314" s="62" t="s">
        <v>932</v>
      </c>
      <c r="D314" s="62" t="s">
        <v>10</v>
      </c>
      <c r="E314" s="62" t="s">
        <v>9</v>
      </c>
      <c r="L314" s="87">
        <v>12</v>
      </c>
      <c r="M314" s="87" t="s">
        <v>303</v>
      </c>
      <c r="N314" s="87" t="s">
        <v>25</v>
      </c>
      <c r="O314" s="87" t="s">
        <v>10</v>
      </c>
      <c r="P314" s="87" t="s">
        <v>9</v>
      </c>
      <c r="Q314" s="87" t="s">
        <v>2132</v>
      </c>
    </row>
    <row r="315" spans="1:17" x14ac:dyDescent="0.25">
      <c r="A315" s="62">
        <v>9</v>
      </c>
      <c r="B315" s="62" t="s">
        <v>981</v>
      </c>
      <c r="C315" s="62" t="s">
        <v>163</v>
      </c>
      <c r="D315" s="62" t="s">
        <v>10</v>
      </c>
      <c r="E315" s="62" t="s">
        <v>9</v>
      </c>
      <c r="L315" s="87">
        <v>13</v>
      </c>
      <c r="M315" s="87" t="s">
        <v>2006</v>
      </c>
      <c r="N315" s="87" t="s">
        <v>52</v>
      </c>
      <c r="O315" s="87" t="s">
        <v>10</v>
      </c>
      <c r="P315" s="87" t="s">
        <v>9</v>
      </c>
      <c r="Q315" s="87" t="s">
        <v>2132</v>
      </c>
    </row>
    <row r="316" spans="1:17" x14ac:dyDescent="0.25">
      <c r="A316" s="62">
        <v>10</v>
      </c>
      <c r="B316" s="71" t="s">
        <v>491</v>
      </c>
      <c r="C316" s="71" t="s">
        <v>186</v>
      </c>
      <c r="D316" s="71" t="s">
        <v>10</v>
      </c>
      <c r="E316" s="71" t="s">
        <v>9</v>
      </c>
      <c r="L316" s="87">
        <v>14</v>
      </c>
      <c r="M316" s="87" t="s">
        <v>2009</v>
      </c>
      <c r="N316" s="87" t="s">
        <v>102</v>
      </c>
      <c r="O316" s="87" t="s">
        <v>10</v>
      </c>
      <c r="P316" s="87" t="s">
        <v>9</v>
      </c>
      <c r="Q316" s="87" t="s">
        <v>2131</v>
      </c>
    </row>
    <row r="317" spans="1:17" x14ac:dyDescent="0.25">
      <c r="A317" s="62">
        <v>11</v>
      </c>
      <c r="B317" s="71" t="s">
        <v>2005</v>
      </c>
      <c r="C317" s="71" t="s">
        <v>178</v>
      </c>
      <c r="D317" s="71" t="s">
        <v>6</v>
      </c>
      <c r="E317" s="71" t="s">
        <v>9</v>
      </c>
      <c r="L317" s="87">
        <v>15</v>
      </c>
      <c r="M317" s="87" t="s">
        <v>91</v>
      </c>
      <c r="N317" s="87" t="s">
        <v>163</v>
      </c>
      <c r="O317" s="87" t="s">
        <v>6</v>
      </c>
      <c r="P317" s="87" t="s">
        <v>9</v>
      </c>
      <c r="Q317" s="87" t="s">
        <v>2131</v>
      </c>
    </row>
    <row r="318" spans="1:17" x14ac:dyDescent="0.25">
      <c r="A318" s="62">
        <v>12</v>
      </c>
      <c r="B318" s="71" t="s">
        <v>303</v>
      </c>
      <c r="C318" s="71" t="s">
        <v>25</v>
      </c>
      <c r="D318" s="71" t="s">
        <v>10</v>
      </c>
      <c r="E318" s="71" t="s">
        <v>9</v>
      </c>
      <c r="L318" s="87">
        <v>16</v>
      </c>
      <c r="M318" s="87" t="s">
        <v>2015</v>
      </c>
      <c r="N318" s="87" t="s">
        <v>36</v>
      </c>
      <c r="O318" s="87" t="s">
        <v>6</v>
      </c>
      <c r="P318" s="87" t="s">
        <v>9</v>
      </c>
      <c r="Q318" s="87" t="s">
        <v>2131</v>
      </c>
    </row>
    <row r="319" spans="1:17" x14ac:dyDescent="0.25">
      <c r="A319" s="62">
        <v>13</v>
      </c>
      <c r="B319" s="71" t="s">
        <v>2006</v>
      </c>
      <c r="C319" s="71" t="s">
        <v>52</v>
      </c>
      <c r="D319" s="71" t="s">
        <v>10</v>
      </c>
      <c r="E319" s="71" t="s">
        <v>9</v>
      </c>
      <c r="L319" s="87">
        <v>17</v>
      </c>
      <c r="M319" s="87" t="s">
        <v>127</v>
      </c>
      <c r="N319" s="87" t="s">
        <v>49</v>
      </c>
      <c r="O319" s="87" t="s">
        <v>6</v>
      </c>
      <c r="P319" s="87" t="s">
        <v>9</v>
      </c>
      <c r="Q319" s="87" t="s">
        <v>2131</v>
      </c>
    </row>
    <row r="320" spans="1:17" x14ac:dyDescent="0.25">
      <c r="A320" s="62">
        <v>14</v>
      </c>
      <c r="B320" s="62" t="s">
        <v>2009</v>
      </c>
      <c r="C320" s="62" t="s">
        <v>102</v>
      </c>
      <c r="D320" s="62" t="s">
        <v>10</v>
      </c>
      <c r="E320" s="62" t="s">
        <v>9</v>
      </c>
      <c r="L320" s="87">
        <v>18</v>
      </c>
      <c r="M320" s="87" t="s">
        <v>1306</v>
      </c>
      <c r="N320" s="87" t="s">
        <v>497</v>
      </c>
      <c r="O320" s="87" t="s">
        <v>10</v>
      </c>
      <c r="P320" s="87" t="s">
        <v>9</v>
      </c>
      <c r="Q320" s="87" t="s">
        <v>2131</v>
      </c>
    </row>
    <row r="321" spans="1:17" x14ac:dyDescent="0.25">
      <c r="A321" s="62">
        <v>15</v>
      </c>
      <c r="B321" s="62" t="s">
        <v>91</v>
      </c>
      <c r="C321" s="62" t="s">
        <v>163</v>
      </c>
      <c r="D321" s="62" t="s">
        <v>6</v>
      </c>
      <c r="E321" s="62" t="s">
        <v>9</v>
      </c>
      <c r="L321" s="87">
        <v>19</v>
      </c>
      <c r="M321" s="87" t="s">
        <v>1102</v>
      </c>
      <c r="N321" s="87" t="s">
        <v>2018</v>
      </c>
      <c r="O321" s="87" t="s">
        <v>10</v>
      </c>
      <c r="P321" s="87" t="s">
        <v>9</v>
      </c>
      <c r="Q321" s="87" t="s">
        <v>2131</v>
      </c>
    </row>
    <row r="322" spans="1:17" x14ac:dyDescent="0.25">
      <c r="A322" s="62">
        <v>16</v>
      </c>
      <c r="B322" s="62" t="s">
        <v>2015</v>
      </c>
      <c r="C322" s="62" t="s">
        <v>36</v>
      </c>
      <c r="D322" s="62" t="s">
        <v>6</v>
      </c>
      <c r="E322" s="62" t="s">
        <v>9</v>
      </c>
      <c r="L322" s="87">
        <v>20</v>
      </c>
      <c r="M322" s="87" t="s">
        <v>2019</v>
      </c>
      <c r="N322" s="87" t="s">
        <v>1548</v>
      </c>
      <c r="O322" s="87" t="s">
        <v>6</v>
      </c>
      <c r="P322" s="87" t="s">
        <v>9</v>
      </c>
      <c r="Q322" s="87" t="s">
        <v>2094</v>
      </c>
    </row>
    <row r="323" spans="1:17" x14ac:dyDescent="0.25">
      <c r="A323" s="62">
        <v>17</v>
      </c>
      <c r="B323" s="72" t="s">
        <v>127</v>
      </c>
      <c r="C323" s="72" t="s">
        <v>49</v>
      </c>
      <c r="D323" s="72" t="s">
        <v>6</v>
      </c>
      <c r="E323" s="72" t="s">
        <v>9</v>
      </c>
      <c r="L323" s="87">
        <v>21</v>
      </c>
      <c r="M323" s="89" t="s">
        <v>1689</v>
      </c>
      <c r="N323" s="89" t="s">
        <v>332</v>
      </c>
      <c r="O323" s="89" t="s">
        <v>10</v>
      </c>
      <c r="P323" s="89" t="s">
        <v>9</v>
      </c>
      <c r="Q323" s="87" t="s">
        <v>2094</v>
      </c>
    </row>
    <row r="324" spans="1:17" x14ac:dyDescent="0.25">
      <c r="A324" s="62">
        <v>18</v>
      </c>
      <c r="B324" s="71" t="s">
        <v>1306</v>
      </c>
      <c r="C324" s="71" t="s">
        <v>497</v>
      </c>
      <c r="D324" s="71" t="s">
        <v>10</v>
      </c>
      <c r="E324" s="71" t="s">
        <v>9</v>
      </c>
      <c r="L324" s="87">
        <v>22</v>
      </c>
      <c r="M324" s="89" t="s">
        <v>2022</v>
      </c>
      <c r="N324" s="89" t="s">
        <v>1698</v>
      </c>
      <c r="O324" s="89" t="s">
        <v>10</v>
      </c>
      <c r="P324" s="89" t="s">
        <v>9</v>
      </c>
      <c r="Q324" s="87" t="s">
        <v>2094</v>
      </c>
    </row>
    <row r="325" spans="1:17" x14ac:dyDescent="0.25">
      <c r="A325" s="62">
        <v>19</v>
      </c>
      <c r="B325" s="71" t="s">
        <v>1102</v>
      </c>
      <c r="C325" s="71" t="s">
        <v>2018</v>
      </c>
      <c r="D325" s="71" t="s">
        <v>10</v>
      </c>
      <c r="E325" s="71" t="s">
        <v>9</v>
      </c>
      <c r="L325" s="87">
        <v>23</v>
      </c>
      <c r="M325" s="87" t="s">
        <v>2026</v>
      </c>
      <c r="N325" s="87" t="s">
        <v>64</v>
      </c>
      <c r="O325" s="87" t="s">
        <v>6</v>
      </c>
      <c r="P325" s="87" t="s">
        <v>9</v>
      </c>
      <c r="Q325" s="87" t="s">
        <v>2094</v>
      </c>
    </row>
    <row r="326" spans="1:17" x14ac:dyDescent="0.25">
      <c r="A326" s="62">
        <v>20</v>
      </c>
      <c r="B326" s="74" t="s">
        <v>2019</v>
      </c>
      <c r="C326" s="74" t="s">
        <v>1548</v>
      </c>
      <c r="D326" s="74" t="s">
        <v>6</v>
      </c>
      <c r="E326" s="74" t="s">
        <v>9</v>
      </c>
      <c r="L326" s="87">
        <v>24</v>
      </c>
      <c r="M326" s="89" t="s">
        <v>2030</v>
      </c>
      <c r="N326" s="89" t="s">
        <v>276</v>
      </c>
      <c r="O326" s="89" t="s">
        <v>6</v>
      </c>
      <c r="P326" s="89" t="s">
        <v>9</v>
      </c>
      <c r="Q326" s="87" t="s">
        <v>2094</v>
      </c>
    </row>
    <row r="327" spans="1:17" x14ac:dyDescent="0.25">
      <c r="A327" s="62">
        <v>21</v>
      </c>
      <c r="B327" s="73" t="s">
        <v>1689</v>
      </c>
      <c r="C327" s="73" t="s">
        <v>332</v>
      </c>
      <c r="D327" s="73" t="s">
        <v>10</v>
      </c>
      <c r="E327" s="73" t="s">
        <v>9</v>
      </c>
      <c r="L327" s="87">
        <v>25</v>
      </c>
      <c r="M327" s="87" t="s">
        <v>2033</v>
      </c>
      <c r="N327" s="87" t="s">
        <v>1682</v>
      </c>
      <c r="O327" s="87" t="s">
        <v>10</v>
      </c>
      <c r="P327" s="87" t="s">
        <v>9</v>
      </c>
      <c r="Q327" s="87" t="s">
        <v>2094</v>
      </c>
    </row>
    <row r="328" spans="1:17" x14ac:dyDescent="0.25">
      <c r="A328" s="62">
        <v>22</v>
      </c>
      <c r="B328" s="73" t="s">
        <v>2022</v>
      </c>
      <c r="C328" s="73" t="s">
        <v>1698</v>
      </c>
      <c r="D328" s="73" t="s">
        <v>10</v>
      </c>
      <c r="E328" s="73" t="s">
        <v>9</v>
      </c>
      <c r="L328" s="87">
        <v>26</v>
      </c>
      <c r="M328" s="87" t="s">
        <v>2034</v>
      </c>
      <c r="N328" s="87" t="s">
        <v>312</v>
      </c>
      <c r="O328" s="87" t="s">
        <v>6</v>
      </c>
      <c r="P328" s="87" t="s">
        <v>9</v>
      </c>
      <c r="Q328" s="87" t="s">
        <v>2094</v>
      </c>
    </row>
    <row r="329" spans="1:17" x14ac:dyDescent="0.25">
      <c r="A329" s="62">
        <v>23</v>
      </c>
      <c r="B329" s="74" t="s">
        <v>2026</v>
      </c>
      <c r="C329" s="74" t="s">
        <v>64</v>
      </c>
      <c r="D329" s="74" t="s">
        <v>6</v>
      </c>
      <c r="E329" s="74" t="s">
        <v>9</v>
      </c>
      <c r="L329" s="87">
        <v>27</v>
      </c>
      <c r="M329" s="87" t="s">
        <v>2038</v>
      </c>
      <c r="N329" s="87" t="s">
        <v>1900</v>
      </c>
      <c r="O329" s="87" t="s">
        <v>6</v>
      </c>
      <c r="P329" s="87" t="s">
        <v>9</v>
      </c>
      <c r="Q329" s="87" t="s">
        <v>2093</v>
      </c>
    </row>
    <row r="330" spans="1:17" x14ac:dyDescent="0.25">
      <c r="A330" s="62">
        <v>24</v>
      </c>
      <c r="B330" s="73" t="s">
        <v>2030</v>
      </c>
      <c r="C330" s="73" t="s">
        <v>276</v>
      </c>
      <c r="D330" s="73" t="s">
        <v>6</v>
      </c>
      <c r="E330" s="73" t="s">
        <v>9</v>
      </c>
      <c r="L330" s="87">
        <v>28</v>
      </c>
      <c r="M330" s="87" t="s">
        <v>477</v>
      </c>
      <c r="N330" s="87" t="s">
        <v>178</v>
      </c>
      <c r="O330" s="87" t="s">
        <v>6</v>
      </c>
      <c r="P330" s="87" t="s">
        <v>9</v>
      </c>
      <c r="Q330" s="87" t="s">
        <v>2093</v>
      </c>
    </row>
    <row r="331" spans="1:17" x14ac:dyDescent="0.25">
      <c r="A331" s="62">
        <v>25</v>
      </c>
      <c r="B331" s="74" t="s">
        <v>2033</v>
      </c>
      <c r="C331" s="74" t="s">
        <v>1682</v>
      </c>
      <c r="D331" s="74" t="s">
        <v>10</v>
      </c>
      <c r="E331" s="74" t="s">
        <v>9</v>
      </c>
      <c r="L331" s="87">
        <v>29</v>
      </c>
      <c r="M331" s="87" t="s">
        <v>2042</v>
      </c>
      <c r="N331" s="87" t="s">
        <v>2018</v>
      </c>
      <c r="O331" s="87" t="s">
        <v>10</v>
      </c>
      <c r="P331" s="87" t="s">
        <v>9</v>
      </c>
      <c r="Q331" s="87" t="s">
        <v>2093</v>
      </c>
    </row>
    <row r="332" spans="1:17" x14ac:dyDescent="0.25">
      <c r="A332" s="62">
        <v>26</v>
      </c>
      <c r="B332" s="64" t="s">
        <v>2034</v>
      </c>
      <c r="C332" s="64" t="s">
        <v>312</v>
      </c>
      <c r="D332" s="64" t="s">
        <v>6</v>
      </c>
      <c r="E332" s="64" t="s">
        <v>9</v>
      </c>
      <c r="L332" s="87">
        <v>30</v>
      </c>
      <c r="M332" s="87" t="s">
        <v>2045</v>
      </c>
      <c r="N332" s="87" t="s">
        <v>25</v>
      </c>
      <c r="O332" s="87" t="s">
        <v>6</v>
      </c>
      <c r="P332" s="87" t="s">
        <v>9</v>
      </c>
      <c r="Q332" s="87" t="s">
        <v>2093</v>
      </c>
    </row>
    <row r="333" spans="1:17" x14ac:dyDescent="0.25">
      <c r="A333" s="62">
        <v>27</v>
      </c>
      <c r="B333" s="62" t="s">
        <v>2038</v>
      </c>
      <c r="C333" s="62" t="s">
        <v>1900</v>
      </c>
      <c r="D333" s="62" t="s">
        <v>6</v>
      </c>
      <c r="E333" s="62" t="s">
        <v>9</v>
      </c>
      <c r="L333" s="87">
        <v>31</v>
      </c>
      <c r="M333" s="87" t="s">
        <v>839</v>
      </c>
      <c r="N333" s="87" t="s">
        <v>1932</v>
      </c>
      <c r="O333" s="87" t="s">
        <v>6</v>
      </c>
      <c r="P333" s="87" t="s">
        <v>9</v>
      </c>
      <c r="Q333" s="87" t="s">
        <v>2093</v>
      </c>
    </row>
    <row r="334" spans="1:17" x14ac:dyDescent="0.25">
      <c r="A334" s="62">
        <v>28</v>
      </c>
      <c r="B334" s="62" t="s">
        <v>477</v>
      </c>
      <c r="C334" s="62" t="s">
        <v>178</v>
      </c>
      <c r="D334" s="62" t="s">
        <v>6</v>
      </c>
      <c r="E334" s="62" t="s">
        <v>9</v>
      </c>
      <c r="L334" s="87">
        <v>32</v>
      </c>
      <c r="M334" s="87" t="s">
        <v>855</v>
      </c>
      <c r="N334" s="87" t="s">
        <v>918</v>
      </c>
      <c r="O334" s="87" t="s">
        <v>10</v>
      </c>
      <c r="P334" s="87" t="s">
        <v>9</v>
      </c>
      <c r="Q334" s="87" t="s">
        <v>2093</v>
      </c>
    </row>
    <row r="335" spans="1:17" x14ac:dyDescent="0.25">
      <c r="A335" s="62">
        <v>29</v>
      </c>
      <c r="B335" s="62" t="s">
        <v>2042</v>
      </c>
      <c r="C335" s="62" t="s">
        <v>2018</v>
      </c>
      <c r="D335" s="62" t="s">
        <v>10</v>
      </c>
      <c r="E335" s="62" t="s">
        <v>9</v>
      </c>
      <c r="L335" s="87">
        <v>33</v>
      </c>
      <c r="M335" s="87" t="s">
        <v>2055</v>
      </c>
      <c r="N335" s="87" t="s">
        <v>49</v>
      </c>
      <c r="O335" s="87" t="s">
        <v>6</v>
      </c>
      <c r="P335" s="87" t="s">
        <v>9</v>
      </c>
      <c r="Q335" s="87" t="s">
        <v>2093</v>
      </c>
    </row>
    <row r="336" spans="1:17" x14ac:dyDescent="0.25">
      <c r="A336" s="62">
        <v>30</v>
      </c>
      <c r="B336" s="62" t="s">
        <v>2045</v>
      </c>
      <c r="C336" s="62" t="s">
        <v>25</v>
      </c>
      <c r="D336" s="62" t="s">
        <v>6</v>
      </c>
      <c r="E336" s="62" t="s">
        <v>9</v>
      </c>
      <c r="L336" s="87">
        <v>34</v>
      </c>
      <c r="M336" s="87" t="s">
        <v>2058</v>
      </c>
      <c r="N336" s="87" t="s">
        <v>2059</v>
      </c>
      <c r="O336" s="87" t="s">
        <v>6</v>
      </c>
      <c r="P336" s="87" t="s">
        <v>9</v>
      </c>
      <c r="Q336" s="87" t="s">
        <v>2093</v>
      </c>
    </row>
    <row r="337" spans="1:17" x14ac:dyDescent="0.25">
      <c r="A337" s="62">
        <v>31</v>
      </c>
      <c r="B337" s="62" t="s">
        <v>839</v>
      </c>
      <c r="C337" s="62" t="s">
        <v>1932</v>
      </c>
      <c r="D337" s="62" t="s">
        <v>6</v>
      </c>
      <c r="E337" s="62" t="s">
        <v>9</v>
      </c>
      <c r="L337" s="87">
        <v>35</v>
      </c>
      <c r="M337" s="87" t="s">
        <v>2064</v>
      </c>
      <c r="N337" s="87" t="s">
        <v>1001</v>
      </c>
      <c r="O337" s="87" t="s">
        <v>10</v>
      </c>
      <c r="P337" s="87" t="s">
        <v>9</v>
      </c>
      <c r="Q337" s="87" t="s">
        <v>2135</v>
      </c>
    </row>
    <row r="338" spans="1:17" x14ac:dyDescent="0.25">
      <c r="A338" s="62">
        <v>32</v>
      </c>
      <c r="B338" s="62" t="s">
        <v>855</v>
      </c>
      <c r="C338" s="62" t="s">
        <v>918</v>
      </c>
      <c r="D338" s="62" t="s">
        <v>10</v>
      </c>
      <c r="E338" s="62" t="s">
        <v>9</v>
      </c>
      <c r="L338" s="87">
        <v>36</v>
      </c>
      <c r="M338" s="87" t="s">
        <v>446</v>
      </c>
      <c r="N338" s="87" t="s">
        <v>40</v>
      </c>
      <c r="O338" s="87" t="s">
        <v>10</v>
      </c>
      <c r="P338" s="87" t="s">
        <v>9</v>
      </c>
      <c r="Q338" s="87" t="s">
        <v>2135</v>
      </c>
    </row>
    <row r="339" spans="1:17" x14ac:dyDescent="0.25">
      <c r="A339" s="62">
        <v>33</v>
      </c>
      <c r="B339" s="62" t="s">
        <v>2055</v>
      </c>
      <c r="C339" s="62" t="s">
        <v>49</v>
      </c>
      <c r="D339" s="62" t="s">
        <v>6</v>
      </c>
      <c r="E339" s="62" t="s">
        <v>9</v>
      </c>
      <c r="L339" s="87">
        <v>37</v>
      </c>
      <c r="M339" s="87" t="s">
        <v>477</v>
      </c>
      <c r="N339" s="87" t="s">
        <v>27</v>
      </c>
      <c r="O339" s="87" t="s">
        <v>6</v>
      </c>
      <c r="P339" s="87" t="s">
        <v>9</v>
      </c>
      <c r="Q339" s="87" t="s">
        <v>2135</v>
      </c>
    </row>
    <row r="340" spans="1:17" x14ac:dyDescent="0.25">
      <c r="A340" s="62">
        <v>34</v>
      </c>
      <c r="B340" s="75" t="s">
        <v>2058</v>
      </c>
      <c r="C340" s="75" t="s">
        <v>2059</v>
      </c>
      <c r="D340" s="75" t="s">
        <v>6</v>
      </c>
      <c r="E340" s="75" t="s">
        <v>9</v>
      </c>
      <c r="L340" s="87">
        <v>38</v>
      </c>
      <c r="M340" s="87" t="s">
        <v>2079</v>
      </c>
      <c r="N340" s="87" t="s">
        <v>626</v>
      </c>
      <c r="O340" s="87" t="s">
        <v>6</v>
      </c>
      <c r="P340" s="87" t="s">
        <v>9</v>
      </c>
      <c r="Q340" s="87" t="s">
        <v>2135</v>
      </c>
    </row>
    <row r="341" spans="1:17" x14ac:dyDescent="0.25">
      <c r="A341" s="62">
        <v>35</v>
      </c>
      <c r="B341" s="76" t="s">
        <v>2064</v>
      </c>
      <c r="C341" s="76" t="s">
        <v>1001</v>
      </c>
      <c r="D341" s="76" t="s">
        <v>10</v>
      </c>
      <c r="E341" s="76" t="s">
        <v>9</v>
      </c>
    </row>
    <row r="342" spans="1:17" ht="16.5" x14ac:dyDescent="0.3">
      <c r="A342" s="62">
        <v>36</v>
      </c>
      <c r="B342" s="64" t="s">
        <v>446</v>
      </c>
      <c r="C342" s="64" t="s">
        <v>40</v>
      </c>
      <c r="D342" s="64" t="s">
        <v>10</v>
      </c>
      <c r="E342" s="64" t="s">
        <v>9</v>
      </c>
      <c r="L342" s="111" t="s">
        <v>0</v>
      </c>
      <c r="M342" s="111"/>
      <c r="N342" s="111"/>
      <c r="O342" s="111"/>
      <c r="P342" s="111"/>
      <c r="Q342" s="111"/>
    </row>
    <row r="343" spans="1:17" ht="16.5" x14ac:dyDescent="0.3">
      <c r="A343" s="62">
        <v>37</v>
      </c>
      <c r="B343" s="64" t="s">
        <v>477</v>
      </c>
      <c r="C343" s="64" t="s">
        <v>27</v>
      </c>
      <c r="D343" s="64" t="s">
        <v>6</v>
      </c>
      <c r="E343" s="64" t="s">
        <v>9</v>
      </c>
      <c r="L343" s="111" t="s">
        <v>1724</v>
      </c>
      <c r="M343" s="111"/>
      <c r="N343" s="111"/>
      <c r="O343" s="111"/>
      <c r="P343" s="111"/>
      <c r="Q343" s="111"/>
    </row>
    <row r="344" spans="1:17" ht="16.5" x14ac:dyDescent="0.3">
      <c r="A344" s="62">
        <v>38</v>
      </c>
      <c r="B344" s="64" t="s">
        <v>2079</v>
      </c>
      <c r="C344" s="64" t="s">
        <v>626</v>
      </c>
      <c r="D344" s="64" t="s">
        <v>6</v>
      </c>
      <c r="E344" s="64" t="s">
        <v>9</v>
      </c>
      <c r="L344" s="111" t="s">
        <v>2154</v>
      </c>
      <c r="M344" s="111"/>
      <c r="N344" s="111"/>
      <c r="O344" s="111"/>
      <c r="P344" s="111"/>
      <c r="Q344" s="111"/>
    </row>
    <row r="345" spans="1:17" x14ac:dyDescent="0.25">
      <c r="A345" s="77"/>
      <c r="B345" s="77"/>
      <c r="C345" s="77"/>
      <c r="D345" s="77"/>
      <c r="E345" s="77"/>
      <c r="L345" s="117"/>
      <c r="M345" s="117"/>
      <c r="N345" s="117"/>
      <c r="O345" s="117"/>
      <c r="P345" s="117"/>
      <c r="Q345" s="117"/>
    </row>
    <row r="346" spans="1:17" x14ac:dyDescent="0.25">
      <c r="L346" s="146" t="s">
        <v>2136</v>
      </c>
      <c r="M346" s="146"/>
      <c r="N346" s="146"/>
      <c r="O346" s="146"/>
      <c r="P346" s="146"/>
      <c r="Q346" s="146"/>
    </row>
    <row r="347" spans="1:17" x14ac:dyDescent="0.25">
      <c r="A347" s="147" t="s">
        <v>2083</v>
      </c>
      <c r="B347" s="147"/>
      <c r="C347" s="147"/>
      <c r="D347" s="147"/>
      <c r="E347" s="147"/>
      <c r="L347" s="86" t="s">
        <v>2</v>
      </c>
      <c r="M347" s="86" t="s">
        <v>3</v>
      </c>
      <c r="N347" s="86" t="s">
        <v>1725</v>
      </c>
      <c r="O347" s="86" t="s">
        <v>319</v>
      </c>
      <c r="P347" s="86" t="s">
        <v>5</v>
      </c>
      <c r="Q347" s="86" t="s">
        <v>2126</v>
      </c>
    </row>
    <row r="348" spans="1:17" x14ac:dyDescent="0.25">
      <c r="A348" s="61" t="s">
        <v>2</v>
      </c>
      <c r="B348" s="61" t="s">
        <v>3</v>
      </c>
      <c r="C348" s="61" t="s">
        <v>1725</v>
      </c>
      <c r="D348" s="61" t="s">
        <v>319</v>
      </c>
      <c r="E348" s="61" t="s">
        <v>5</v>
      </c>
      <c r="L348" s="87">
        <v>1</v>
      </c>
      <c r="M348" s="87" t="s">
        <v>1726</v>
      </c>
      <c r="N348" s="87" t="s">
        <v>49</v>
      </c>
      <c r="O348" s="87" t="s">
        <v>10</v>
      </c>
      <c r="P348" s="87" t="s">
        <v>36</v>
      </c>
      <c r="Q348" s="87" t="s">
        <v>2130</v>
      </c>
    </row>
    <row r="349" spans="1:17" x14ac:dyDescent="0.25">
      <c r="A349" s="62">
        <v>1</v>
      </c>
      <c r="B349" s="62" t="s">
        <v>1726</v>
      </c>
      <c r="C349" s="62" t="s">
        <v>49</v>
      </c>
      <c r="D349" s="62" t="s">
        <v>10</v>
      </c>
      <c r="E349" s="62" t="s">
        <v>36</v>
      </c>
      <c r="L349" s="87">
        <v>2</v>
      </c>
      <c r="M349" s="87" t="s">
        <v>1728</v>
      </c>
      <c r="N349" s="87" t="s">
        <v>31</v>
      </c>
      <c r="O349" s="87" t="s">
        <v>10</v>
      </c>
      <c r="P349" s="87" t="s">
        <v>36</v>
      </c>
      <c r="Q349" s="87" t="s">
        <v>2130</v>
      </c>
    </row>
    <row r="350" spans="1:17" x14ac:dyDescent="0.25">
      <c r="A350" s="62">
        <v>2</v>
      </c>
      <c r="B350" s="62" t="s">
        <v>1728</v>
      </c>
      <c r="C350" s="62" t="s">
        <v>31</v>
      </c>
      <c r="D350" s="62" t="s">
        <v>10</v>
      </c>
      <c r="E350" s="62" t="s">
        <v>36</v>
      </c>
      <c r="L350" s="87">
        <v>3</v>
      </c>
      <c r="M350" s="87" t="s">
        <v>1729</v>
      </c>
      <c r="N350" s="87" t="s">
        <v>75</v>
      </c>
      <c r="O350" s="87" t="s">
        <v>10</v>
      </c>
      <c r="P350" s="87" t="s">
        <v>36</v>
      </c>
      <c r="Q350" s="87" t="s">
        <v>2130</v>
      </c>
    </row>
    <row r="351" spans="1:17" x14ac:dyDescent="0.25">
      <c r="A351" s="62">
        <v>3</v>
      </c>
      <c r="B351" s="62" t="s">
        <v>1729</v>
      </c>
      <c r="C351" s="62" t="s">
        <v>75</v>
      </c>
      <c r="D351" s="62" t="s">
        <v>10</v>
      </c>
      <c r="E351" s="62" t="s">
        <v>36</v>
      </c>
      <c r="L351" s="87">
        <v>4</v>
      </c>
      <c r="M351" s="87" t="s">
        <v>1734</v>
      </c>
      <c r="N351" s="87" t="s">
        <v>536</v>
      </c>
      <c r="O351" s="87" t="s">
        <v>6</v>
      </c>
      <c r="P351" s="87" t="s">
        <v>36</v>
      </c>
      <c r="Q351" s="87" t="s">
        <v>2130</v>
      </c>
    </row>
    <row r="352" spans="1:17" x14ac:dyDescent="0.25">
      <c r="A352" s="62">
        <v>4</v>
      </c>
      <c r="B352" s="62" t="s">
        <v>1734</v>
      </c>
      <c r="C352" s="62" t="s">
        <v>536</v>
      </c>
      <c r="D352" s="62" t="s">
        <v>6</v>
      </c>
      <c r="E352" s="62" t="s">
        <v>36</v>
      </c>
      <c r="L352" s="87">
        <v>5</v>
      </c>
      <c r="M352" s="87" t="s">
        <v>1455</v>
      </c>
      <c r="N352" s="87" t="s">
        <v>78</v>
      </c>
      <c r="O352" s="87" t="s">
        <v>6</v>
      </c>
      <c r="P352" s="87" t="s">
        <v>36</v>
      </c>
      <c r="Q352" s="87" t="s">
        <v>2130</v>
      </c>
    </row>
    <row r="353" spans="1:17" x14ac:dyDescent="0.25">
      <c r="A353" s="62">
        <v>5</v>
      </c>
      <c r="B353" s="62" t="s">
        <v>1455</v>
      </c>
      <c r="C353" s="62" t="s">
        <v>78</v>
      </c>
      <c r="D353" s="62" t="s">
        <v>6</v>
      </c>
      <c r="E353" s="62" t="s">
        <v>36</v>
      </c>
      <c r="L353" s="87">
        <v>6</v>
      </c>
      <c r="M353" s="87" t="s">
        <v>47</v>
      </c>
      <c r="N353" s="87" t="s">
        <v>78</v>
      </c>
      <c r="O353" s="87" t="s">
        <v>10</v>
      </c>
      <c r="P353" s="87" t="s">
        <v>36</v>
      </c>
      <c r="Q353" s="87" t="s">
        <v>2130</v>
      </c>
    </row>
    <row r="354" spans="1:17" x14ac:dyDescent="0.25">
      <c r="A354" s="62">
        <v>6</v>
      </c>
      <c r="B354" s="62" t="s">
        <v>47</v>
      </c>
      <c r="C354" s="62" t="s">
        <v>78</v>
      </c>
      <c r="D354" s="62" t="s">
        <v>10</v>
      </c>
      <c r="E354" s="62" t="s">
        <v>36</v>
      </c>
      <c r="L354" s="87">
        <v>7</v>
      </c>
      <c r="M354" s="87" t="s">
        <v>255</v>
      </c>
      <c r="N354" s="87" t="s">
        <v>176</v>
      </c>
      <c r="O354" s="87" t="s">
        <v>10</v>
      </c>
      <c r="P354" s="87" t="s">
        <v>36</v>
      </c>
      <c r="Q354" s="87" t="s">
        <v>2130</v>
      </c>
    </row>
    <row r="355" spans="1:17" x14ac:dyDescent="0.25">
      <c r="A355" s="62">
        <v>7</v>
      </c>
      <c r="B355" s="62" t="s">
        <v>255</v>
      </c>
      <c r="C355" s="62" t="s">
        <v>176</v>
      </c>
      <c r="D355" s="62" t="s">
        <v>10</v>
      </c>
      <c r="E355" s="62" t="s">
        <v>36</v>
      </c>
      <c r="L355" s="87">
        <v>8</v>
      </c>
      <c r="M355" s="87" t="s">
        <v>185</v>
      </c>
      <c r="N355" s="87" t="s">
        <v>613</v>
      </c>
      <c r="O355" s="87" t="s">
        <v>10</v>
      </c>
      <c r="P355" s="87" t="s">
        <v>36</v>
      </c>
      <c r="Q355" s="87" t="s">
        <v>2130</v>
      </c>
    </row>
    <row r="356" spans="1:17" x14ac:dyDescent="0.25">
      <c r="A356" s="62">
        <v>8</v>
      </c>
      <c r="B356" s="62" t="s">
        <v>185</v>
      </c>
      <c r="C356" s="62" t="s">
        <v>613</v>
      </c>
      <c r="D356" s="62" t="s">
        <v>10</v>
      </c>
      <c r="E356" s="62" t="s">
        <v>36</v>
      </c>
      <c r="L356" s="87">
        <v>9</v>
      </c>
      <c r="M356" s="87" t="s">
        <v>84</v>
      </c>
      <c r="N356" s="87" t="s">
        <v>117</v>
      </c>
      <c r="O356" s="87" t="s">
        <v>10</v>
      </c>
      <c r="P356" s="87" t="s">
        <v>36</v>
      </c>
      <c r="Q356" s="87" t="s">
        <v>2130</v>
      </c>
    </row>
    <row r="357" spans="1:17" x14ac:dyDescent="0.25">
      <c r="A357" s="62">
        <v>9</v>
      </c>
      <c r="B357" s="62" t="s">
        <v>84</v>
      </c>
      <c r="C357" s="62" t="s">
        <v>117</v>
      </c>
      <c r="D357" s="62" t="s">
        <v>10</v>
      </c>
      <c r="E357" s="62" t="s">
        <v>36</v>
      </c>
      <c r="L357" s="87">
        <v>10</v>
      </c>
      <c r="M357" s="87" t="s">
        <v>1757</v>
      </c>
      <c r="N357" s="87" t="s">
        <v>397</v>
      </c>
      <c r="O357" s="87" t="s">
        <v>10</v>
      </c>
      <c r="P357" s="87" t="s">
        <v>36</v>
      </c>
      <c r="Q357" s="87" t="s">
        <v>2130</v>
      </c>
    </row>
    <row r="358" spans="1:17" x14ac:dyDescent="0.25">
      <c r="A358" s="62">
        <v>10</v>
      </c>
      <c r="B358" s="62" t="s">
        <v>1757</v>
      </c>
      <c r="C358" s="62" t="s">
        <v>397</v>
      </c>
      <c r="D358" s="62" t="s">
        <v>10</v>
      </c>
      <c r="E358" s="62" t="s">
        <v>36</v>
      </c>
      <c r="L358" s="87">
        <v>11</v>
      </c>
      <c r="M358" s="87" t="s">
        <v>1758</v>
      </c>
      <c r="N358" s="87" t="s">
        <v>397</v>
      </c>
      <c r="O358" s="87" t="s">
        <v>10</v>
      </c>
      <c r="P358" s="87" t="s">
        <v>36</v>
      </c>
      <c r="Q358" s="87" t="s">
        <v>2130</v>
      </c>
    </row>
    <row r="359" spans="1:17" x14ac:dyDescent="0.25">
      <c r="A359" s="62">
        <v>11</v>
      </c>
      <c r="B359" s="62" t="s">
        <v>1758</v>
      </c>
      <c r="C359" s="62" t="s">
        <v>397</v>
      </c>
      <c r="D359" s="62" t="s">
        <v>10</v>
      </c>
      <c r="E359" s="62" t="s">
        <v>36</v>
      </c>
      <c r="L359" s="87">
        <v>12</v>
      </c>
      <c r="M359" s="87" t="s">
        <v>1761</v>
      </c>
      <c r="N359" s="87" t="s">
        <v>1762</v>
      </c>
      <c r="O359" s="87" t="s">
        <v>10</v>
      </c>
      <c r="P359" s="87" t="s">
        <v>36</v>
      </c>
      <c r="Q359" s="87" t="s">
        <v>2130</v>
      </c>
    </row>
    <row r="360" spans="1:17" x14ac:dyDescent="0.25">
      <c r="A360" s="62">
        <v>12</v>
      </c>
      <c r="B360" s="62" t="s">
        <v>1761</v>
      </c>
      <c r="C360" s="62" t="s">
        <v>1762</v>
      </c>
      <c r="D360" s="62" t="s">
        <v>10</v>
      </c>
      <c r="E360" s="62" t="s">
        <v>36</v>
      </c>
      <c r="L360" s="87">
        <v>13</v>
      </c>
      <c r="M360" s="87" t="s">
        <v>1763</v>
      </c>
      <c r="N360" s="87" t="s">
        <v>27</v>
      </c>
      <c r="O360" s="87" t="s">
        <v>10</v>
      </c>
      <c r="P360" s="87" t="s">
        <v>36</v>
      </c>
      <c r="Q360" s="87" t="s">
        <v>2130</v>
      </c>
    </row>
    <row r="361" spans="1:17" x14ac:dyDescent="0.25">
      <c r="A361" s="62">
        <v>13</v>
      </c>
      <c r="B361" s="62" t="s">
        <v>1763</v>
      </c>
      <c r="C361" s="62" t="s">
        <v>27</v>
      </c>
      <c r="D361" s="62" t="s">
        <v>10</v>
      </c>
      <c r="E361" s="62" t="s">
        <v>36</v>
      </c>
      <c r="L361" s="87">
        <v>14</v>
      </c>
      <c r="M361" s="87" t="s">
        <v>381</v>
      </c>
      <c r="N361" s="87" t="s">
        <v>163</v>
      </c>
      <c r="O361" s="87" t="s">
        <v>10</v>
      </c>
      <c r="P361" s="87" t="s">
        <v>36</v>
      </c>
      <c r="Q361" s="87" t="s">
        <v>2130</v>
      </c>
    </row>
    <row r="362" spans="1:17" x14ac:dyDescent="0.25">
      <c r="A362" s="62">
        <v>14</v>
      </c>
      <c r="B362" s="62" t="s">
        <v>381</v>
      </c>
      <c r="C362" s="62" t="s">
        <v>163</v>
      </c>
      <c r="D362" s="62" t="s">
        <v>10</v>
      </c>
      <c r="E362" s="62" t="s">
        <v>36</v>
      </c>
      <c r="L362" s="87">
        <v>15</v>
      </c>
      <c r="M362" s="87" t="s">
        <v>1766</v>
      </c>
      <c r="N362" s="87" t="s">
        <v>163</v>
      </c>
      <c r="O362" s="87" t="s">
        <v>10</v>
      </c>
      <c r="P362" s="87" t="s">
        <v>36</v>
      </c>
      <c r="Q362" s="87" t="s">
        <v>2130</v>
      </c>
    </row>
    <row r="363" spans="1:17" x14ac:dyDescent="0.25">
      <c r="A363" s="62">
        <v>15</v>
      </c>
      <c r="B363" s="62" t="s">
        <v>1766</v>
      </c>
      <c r="C363" s="62" t="s">
        <v>163</v>
      </c>
      <c r="D363" s="62" t="s">
        <v>10</v>
      </c>
      <c r="E363" s="62" t="s">
        <v>36</v>
      </c>
      <c r="L363" s="87">
        <v>16</v>
      </c>
      <c r="M363" s="87" t="s">
        <v>1767</v>
      </c>
      <c r="N363" s="87" t="s">
        <v>111</v>
      </c>
      <c r="O363" s="87" t="s">
        <v>10</v>
      </c>
      <c r="P363" s="87" t="s">
        <v>36</v>
      </c>
      <c r="Q363" s="87" t="s">
        <v>2130</v>
      </c>
    </row>
    <row r="364" spans="1:17" x14ac:dyDescent="0.25">
      <c r="A364" s="62">
        <v>16</v>
      </c>
      <c r="B364" s="62" t="s">
        <v>1767</v>
      </c>
      <c r="C364" s="62" t="s">
        <v>111</v>
      </c>
      <c r="D364" s="62" t="s">
        <v>10</v>
      </c>
      <c r="E364" s="62" t="s">
        <v>36</v>
      </c>
      <c r="L364" s="87">
        <v>17</v>
      </c>
      <c r="M364" s="87" t="s">
        <v>1768</v>
      </c>
      <c r="N364" s="87" t="s">
        <v>136</v>
      </c>
      <c r="O364" s="87" t="s">
        <v>10</v>
      </c>
      <c r="P364" s="87" t="s">
        <v>36</v>
      </c>
      <c r="Q364" s="87" t="s">
        <v>2130</v>
      </c>
    </row>
    <row r="365" spans="1:17" x14ac:dyDescent="0.25">
      <c r="A365" s="62">
        <v>17</v>
      </c>
      <c r="B365" s="62" t="s">
        <v>1768</v>
      </c>
      <c r="C365" s="62" t="s">
        <v>136</v>
      </c>
      <c r="D365" s="62" t="s">
        <v>10</v>
      </c>
      <c r="E365" s="62" t="s">
        <v>36</v>
      </c>
      <c r="L365" s="87">
        <v>18</v>
      </c>
      <c r="M365" s="87" t="s">
        <v>1777</v>
      </c>
      <c r="N365" s="87" t="s">
        <v>821</v>
      </c>
      <c r="O365" s="87" t="s">
        <v>6</v>
      </c>
      <c r="P365" s="87" t="s">
        <v>36</v>
      </c>
      <c r="Q365" s="87" t="s">
        <v>2130</v>
      </c>
    </row>
    <row r="366" spans="1:17" x14ac:dyDescent="0.25">
      <c r="A366" s="62">
        <v>18</v>
      </c>
      <c r="B366" s="62" t="s">
        <v>1777</v>
      </c>
      <c r="C366" s="62" t="s">
        <v>821</v>
      </c>
      <c r="D366" s="62" t="s">
        <v>6</v>
      </c>
      <c r="E366" s="62" t="s">
        <v>36</v>
      </c>
      <c r="L366" s="87">
        <v>19</v>
      </c>
      <c r="M366" s="87" t="s">
        <v>1787</v>
      </c>
      <c r="N366" s="87" t="s">
        <v>33</v>
      </c>
      <c r="O366" s="87" t="s">
        <v>6</v>
      </c>
      <c r="P366" s="87" t="s">
        <v>36</v>
      </c>
      <c r="Q366" s="87" t="s">
        <v>2130</v>
      </c>
    </row>
    <row r="367" spans="1:17" x14ac:dyDescent="0.25">
      <c r="A367" s="62">
        <v>19</v>
      </c>
      <c r="B367" s="64" t="s">
        <v>1787</v>
      </c>
      <c r="C367" s="64" t="s">
        <v>33</v>
      </c>
      <c r="D367" s="64" t="s">
        <v>6</v>
      </c>
      <c r="E367" s="64" t="s">
        <v>36</v>
      </c>
      <c r="L367" s="87">
        <v>20</v>
      </c>
      <c r="M367" s="87" t="s">
        <v>1789</v>
      </c>
      <c r="N367" s="87" t="s">
        <v>49</v>
      </c>
      <c r="O367" s="87" t="s">
        <v>10</v>
      </c>
      <c r="P367" s="87" t="s">
        <v>36</v>
      </c>
      <c r="Q367" s="87" t="s">
        <v>555</v>
      </c>
    </row>
    <row r="368" spans="1:17" x14ac:dyDescent="0.25">
      <c r="A368" s="62">
        <v>20</v>
      </c>
      <c r="B368" s="65" t="s">
        <v>1789</v>
      </c>
      <c r="C368" s="65" t="s">
        <v>49</v>
      </c>
      <c r="D368" s="65" t="s">
        <v>10</v>
      </c>
      <c r="E368" s="65" t="s">
        <v>36</v>
      </c>
      <c r="L368" s="87">
        <v>21</v>
      </c>
      <c r="M368" s="87" t="s">
        <v>1794</v>
      </c>
      <c r="N368" s="87" t="s">
        <v>122</v>
      </c>
      <c r="O368" s="87" t="s">
        <v>6</v>
      </c>
      <c r="P368" s="87" t="s">
        <v>36</v>
      </c>
      <c r="Q368" s="87" t="s">
        <v>555</v>
      </c>
    </row>
    <row r="369" spans="1:17" x14ac:dyDescent="0.25">
      <c r="A369" s="62">
        <v>21</v>
      </c>
      <c r="B369" s="65" t="s">
        <v>1794</v>
      </c>
      <c r="C369" s="65" t="s">
        <v>122</v>
      </c>
      <c r="D369" s="65" t="s">
        <v>6</v>
      </c>
      <c r="E369" s="65" t="s">
        <v>36</v>
      </c>
      <c r="L369" s="87">
        <v>22</v>
      </c>
      <c r="M369" s="87" t="s">
        <v>1796</v>
      </c>
      <c r="N369" s="87" t="s">
        <v>1418</v>
      </c>
      <c r="O369" s="87" t="s">
        <v>10</v>
      </c>
      <c r="P369" s="87" t="s">
        <v>36</v>
      </c>
      <c r="Q369" s="87" t="s">
        <v>555</v>
      </c>
    </row>
    <row r="370" spans="1:17" x14ac:dyDescent="0.25">
      <c r="A370" s="62">
        <v>22</v>
      </c>
      <c r="B370" s="65" t="s">
        <v>1796</v>
      </c>
      <c r="C370" s="65" t="s">
        <v>1418</v>
      </c>
      <c r="D370" s="65" t="s">
        <v>10</v>
      </c>
      <c r="E370" s="65" t="s">
        <v>36</v>
      </c>
      <c r="L370" s="87">
        <v>23</v>
      </c>
      <c r="M370" s="87" t="s">
        <v>961</v>
      </c>
      <c r="N370" s="87" t="s">
        <v>962</v>
      </c>
      <c r="O370" s="87" t="s">
        <v>6</v>
      </c>
      <c r="P370" s="87" t="s">
        <v>36</v>
      </c>
      <c r="Q370" s="87" t="s">
        <v>555</v>
      </c>
    </row>
    <row r="371" spans="1:17" x14ac:dyDescent="0.25">
      <c r="A371" s="62">
        <v>23</v>
      </c>
      <c r="B371" s="65" t="s">
        <v>961</v>
      </c>
      <c r="C371" s="65" t="s">
        <v>962</v>
      </c>
      <c r="D371" s="65" t="s">
        <v>6</v>
      </c>
      <c r="E371" s="65" t="s">
        <v>36</v>
      </c>
      <c r="L371" s="87">
        <v>24</v>
      </c>
      <c r="M371" s="87" t="s">
        <v>1806</v>
      </c>
      <c r="N371" s="87" t="s">
        <v>25</v>
      </c>
      <c r="O371" s="87" t="s">
        <v>6</v>
      </c>
      <c r="P371" s="87" t="s">
        <v>36</v>
      </c>
      <c r="Q371" s="87" t="s">
        <v>555</v>
      </c>
    </row>
    <row r="372" spans="1:17" x14ac:dyDescent="0.25">
      <c r="A372" s="62">
        <v>24</v>
      </c>
      <c r="B372" s="65" t="s">
        <v>1806</v>
      </c>
      <c r="C372" s="65" t="s">
        <v>25</v>
      </c>
      <c r="D372" s="65" t="s">
        <v>6</v>
      </c>
      <c r="E372" s="65" t="s">
        <v>36</v>
      </c>
      <c r="L372" s="87">
        <v>25</v>
      </c>
      <c r="M372" s="87" t="s">
        <v>1807</v>
      </c>
      <c r="N372" s="87" t="s">
        <v>42</v>
      </c>
      <c r="O372" s="87" t="s">
        <v>6</v>
      </c>
      <c r="P372" s="87" t="s">
        <v>36</v>
      </c>
      <c r="Q372" s="87" t="s">
        <v>555</v>
      </c>
    </row>
    <row r="373" spans="1:17" x14ac:dyDescent="0.25">
      <c r="A373" s="62">
        <v>25</v>
      </c>
      <c r="B373" s="65" t="s">
        <v>1807</v>
      </c>
      <c r="C373" s="65" t="s">
        <v>42</v>
      </c>
      <c r="D373" s="65" t="s">
        <v>6</v>
      </c>
      <c r="E373" s="65" t="s">
        <v>36</v>
      </c>
      <c r="L373" s="87">
        <v>26</v>
      </c>
      <c r="M373" s="87" t="s">
        <v>1808</v>
      </c>
      <c r="N373" s="87" t="s">
        <v>25</v>
      </c>
      <c r="O373" s="87" t="s">
        <v>10</v>
      </c>
      <c r="P373" s="87" t="s">
        <v>36</v>
      </c>
      <c r="Q373" s="87" t="s">
        <v>555</v>
      </c>
    </row>
    <row r="374" spans="1:17" x14ac:dyDescent="0.25">
      <c r="A374" s="62">
        <v>26</v>
      </c>
      <c r="B374" s="65" t="s">
        <v>1808</v>
      </c>
      <c r="C374" s="65" t="s">
        <v>25</v>
      </c>
      <c r="D374" s="65" t="s">
        <v>10</v>
      </c>
      <c r="E374" s="65" t="s">
        <v>36</v>
      </c>
      <c r="L374" s="87">
        <v>27</v>
      </c>
      <c r="M374" s="87" t="s">
        <v>1809</v>
      </c>
      <c r="N374" s="87" t="s">
        <v>266</v>
      </c>
      <c r="O374" s="87" t="s">
        <v>6</v>
      </c>
      <c r="P374" s="87" t="s">
        <v>36</v>
      </c>
      <c r="Q374" s="87" t="s">
        <v>555</v>
      </c>
    </row>
    <row r="375" spans="1:17" x14ac:dyDescent="0.25">
      <c r="A375" s="62">
        <v>27</v>
      </c>
      <c r="B375" s="65" t="s">
        <v>1809</v>
      </c>
      <c r="C375" s="65" t="s">
        <v>266</v>
      </c>
      <c r="D375" s="65" t="s">
        <v>6</v>
      </c>
      <c r="E375" s="65" t="s">
        <v>36</v>
      </c>
      <c r="L375" s="87">
        <v>28</v>
      </c>
      <c r="M375" s="87" t="s">
        <v>579</v>
      </c>
      <c r="N375" s="87" t="s">
        <v>33</v>
      </c>
      <c r="O375" s="87" t="s">
        <v>10</v>
      </c>
      <c r="P375" s="87" t="s">
        <v>36</v>
      </c>
      <c r="Q375" s="87" t="s">
        <v>555</v>
      </c>
    </row>
    <row r="376" spans="1:17" x14ac:dyDescent="0.25">
      <c r="A376" s="62">
        <v>28</v>
      </c>
      <c r="B376" s="65" t="s">
        <v>579</v>
      </c>
      <c r="C376" s="65" t="s">
        <v>33</v>
      </c>
      <c r="D376" s="65" t="s">
        <v>10</v>
      </c>
      <c r="E376" s="65" t="s">
        <v>36</v>
      </c>
      <c r="L376" s="87">
        <v>29</v>
      </c>
      <c r="M376" s="87" t="s">
        <v>1827</v>
      </c>
      <c r="N376" s="87" t="s">
        <v>36</v>
      </c>
      <c r="O376" s="87" t="s">
        <v>10</v>
      </c>
      <c r="P376" s="87" t="s">
        <v>36</v>
      </c>
      <c r="Q376" s="87" t="s">
        <v>555</v>
      </c>
    </row>
    <row r="377" spans="1:17" x14ac:dyDescent="0.25">
      <c r="A377" s="62">
        <v>29</v>
      </c>
      <c r="B377" s="65" t="s">
        <v>1827</v>
      </c>
      <c r="C377" s="65" t="s">
        <v>36</v>
      </c>
      <c r="D377" s="65" t="s">
        <v>10</v>
      </c>
      <c r="E377" s="65" t="s">
        <v>36</v>
      </c>
      <c r="L377" s="87">
        <v>30</v>
      </c>
      <c r="M377" s="87" t="s">
        <v>1828</v>
      </c>
      <c r="N377" s="87" t="s">
        <v>437</v>
      </c>
      <c r="O377" s="87" t="s">
        <v>6</v>
      </c>
      <c r="P377" s="87" t="s">
        <v>36</v>
      </c>
      <c r="Q377" s="87" t="s">
        <v>555</v>
      </c>
    </row>
    <row r="378" spans="1:17" x14ac:dyDescent="0.25">
      <c r="A378" s="62">
        <v>30</v>
      </c>
      <c r="B378" s="65" t="s">
        <v>1828</v>
      </c>
      <c r="C378" s="65" t="s">
        <v>437</v>
      </c>
      <c r="D378" s="65" t="s">
        <v>6</v>
      </c>
      <c r="E378" s="65" t="s">
        <v>36</v>
      </c>
      <c r="L378" s="87">
        <v>31</v>
      </c>
      <c r="M378" s="87" t="s">
        <v>1829</v>
      </c>
      <c r="N378" s="87" t="s">
        <v>168</v>
      </c>
      <c r="O378" s="87" t="s">
        <v>6</v>
      </c>
      <c r="P378" s="87" t="s">
        <v>36</v>
      </c>
      <c r="Q378" s="87" t="s">
        <v>555</v>
      </c>
    </row>
    <row r="379" spans="1:17" x14ac:dyDescent="0.25">
      <c r="A379" s="62">
        <v>31</v>
      </c>
      <c r="B379" s="65" t="s">
        <v>1829</v>
      </c>
      <c r="C379" s="65" t="s">
        <v>168</v>
      </c>
      <c r="D379" s="65" t="s">
        <v>6</v>
      </c>
      <c r="E379" s="65" t="s">
        <v>36</v>
      </c>
      <c r="L379" s="87">
        <v>32</v>
      </c>
      <c r="M379" s="87" t="s">
        <v>1838</v>
      </c>
      <c r="N379" s="87" t="s">
        <v>168</v>
      </c>
      <c r="O379" s="87" t="s">
        <v>10</v>
      </c>
      <c r="P379" s="87" t="s">
        <v>36</v>
      </c>
      <c r="Q379" s="87" t="s">
        <v>555</v>
      </c>
    </row>
    <row r="380" spans="1:17" x14ac:dyDescent="0.25">
      <c r="A380" s="62">
        <v>32</v>
      </c>
      <c r="B380" s="65" t="s">
        <v>1838</v>
      </c>
      <c r="C380" s="65" t="s">
        <v>168</v>
      </c>
      <c r="D380" s="65" t="s">
        <v>10</v>
      </c>
      <c r="E380" s="65" t="s">
        <v>36</v>
      </c>
      <c r="L380" s="87">
        <v>33</v>
      </c>
      <c r="M380" s="87" t="s">
        <v>1839</v>
      </c>
      <c r="N380" s="87" t="s">
        <v>1152</v>
      </c>
      <c r="O380" s="87" t="s">
        <v>6</v>
      </c>
      <c r="P380" s="87" t="s">
        <v>36</v>
      </c>
      <c r="Q380" s="87" t="s">
        <v>555</v>
      </c>
    </row>
    <row r="381" spans="1:17" x14ac:dyDescent="0.25">
      <c r="A381" s="62">
        <v>33</v>
      </c>
      <c r="B381" s="65" t="s">
        <v>1839</v>
      </c>
      <c r="C381" s="65" t="s">
        <v>1152</v>
      </c>
      <c r="D381" s="65" t="s">
        <v>6</v>
      </c>
      <c r="E381" s="65" t="s">
        <v>36</v>
      </c>
      <c r="L381" s="87">
        <v>34</v>
      </c>
      <c r="M381" s="87" t="s">
        <v>296</v>
      </c>
      <c r="N381" s="87" t="s">
        <v>178</v>
      </c>
      <c r="O381" s="87" t="s">
        <v>10</v>
      </c>
      <c r="P381" s="87" t="s">
        <v>36</v>
      </c>
      <c r="Q381" s="87" t="s">
        <v>555</v>
      </c>
    </row>
    <row r="382" spans="1:17" x14ac:dyDescent="0.25">
      <c r="A382" s="62">
        <v>34</v>
      </c>
      <c r="B382" s="65" t="s">
        <v>296</v>
      </c>
      <c r="C382" s="65" t="s">
        <v>178</v>
      </c>
      <c r="D382" s="65" t="s">
        <v>10</v>
      </c>
      <c r="E382" s="65" t="s">
        <v>36</v>
      </c>
      <c r="L382" s="87">
        <v>35</v>
      </c>
      <c r="M382" s="87" t="s">
        <v>941</v>
      </c>
      <c r="N382" s="87" t="s">
        <v>942</v>
      </c>
      <c r="O382" s="87" t="s">
        <v>10</v>
      </c>
      <c r="P382" s="87" t="s">
        <v>36</v>
      </c>
      <c r="Q382" s="87" t="s">
        <v>555</v>
      </c>
    </row>
    <row r="383" spans="1:17" x14ac:dyDescent="0.25">
      <c r="A383" s="62">
        <v>35</v>
      </c>
      <c r="B383" s="65" t="s">
        <v>941</v>
      </c>
      <c r="C383" s="65" t="s">
        <v>942</v>
      </c>
      <c r="D383" s="65" t="s">
        <v>10</v>
      </c>
      <c r="E383" s="65" t="s">
        <v>36</v>
      </c>
      <c r="L383" s="87">
        <v>36</v>
      </c>
      <c r="M383" s="87" t="s">
        <v>1187</v>
      </c>
      <c r="N383" s="87" t="s">
        <v>78</v>
      </c>
      <c r="O383" s="87" t="s">
        <v>10</v>
      </c>
      <c r="P383" s="87" t="s">
        <v>36</v>
      </c>
      <c r="Q383" s="87" t="s">
        <v>555</v>
      </c>
    </row>
    <row r="384" spans="1:17" x14ac:dyDescent="0.25">
      <c r="A384" s="62">
        <v>36</v>
      </c>
      <c r="B384" s="65" t="s">
        <v>1187</v>
      </c>
      <c r="C384" s="65" t="s">
        <v>78</v>
      </c>
      <c r="D384" s="65" t="s">
        <v>10</v>
      </c>
      <c r="E384" s="65" t="s">
        <v>36</v>
      </c>
      <c r="L384" s="87">
        <v>37</v>
      </c>
      <c r="M384" s="87" t="s">
        <v>1586</v>
      </c>
      <c r="N384" s="87" t="s">
        <v>27</v>
      </c>
      <c r="O384" s="87" t="s">
        <v>10</v>
      </c>
      <c r="P384" s="87" t="s">
        <v>36</v>
      </c>
      <c r="Q384" s="87" t="s">
        <v>555</v>
      </c>
    </row>
    <row r="385" spans="1:17" x14ac:dyDescent="0.25">
      <c r="A385" s="62">
        <v>37</v>
      </c>
      <c r="B385" s="65" t="s">
        <v>1586</v>
      </c>
      <c r="C385" s="65" t="s">
        <v>27</v>
      </c>
      <c r="D385" s="65" t="s">
        <v>10</v>
      </c>
      <c r="E385" s="65" t="s">
        <v>36</v>
      </c>
      <c r="L385" s="87">
        <v>38</v>
      </c>
      <c r="M385" s="87" t="s">
        <v>196</v>
      </c>
      <c r="N385" s="87" t="s">
        <v>447</v>
      </c>
      <c r="O385" s="87" t="s">
        <v>10</v>
      </c>
      <c r="P385" s="87" t="s">
        <v>36</v>
      </c>
      <c r="Q385" s="87" t="s">
        <v>555</v>
      </c>
    </row>
    <row r="386" spans="1:17" x14ac:dyDescent="0.25">
      <c r="A386" s="62">
        <v>38</v>
      </c>
      <c r="B386" s="67" t="s">
        <v>196</v>
      </c>
      <c r="C386" s="67" t="s">
        <v>447</v>
      </c>
      <c r="D386" s="67" t="s">
        <v>10</v>
      </c>
      <c r="E386" s="67" t="s">
        <v>36</v>
      </c>
      <c r="L386" s="87">
        <v>39</v>
      </c>
      <c r="M386" s="87" t="s">
        <v>1867</v>
      </c>
      <c r="N386" s="87" t="s">
        <v>1058</v>
      </c>
      <c r="O386" s="87" t="s">
        <v>10</v>
      </c>
      <c r="P386" s="87" t="s">
        <v>36</v>
      </c>
      <c r="Q386" s="87" t="s">
        <v>2131</v>
      </c>
    </row>
    <row r="387" spans="1:17" x14ac:dyDescent="0.25">
      <c r="A387" s="62">
        <v>39</v>
      </c>
      <c r="B387" s="65" t="s">
        <v>1867</v>
      </c>
      <c r="C387" s="65" t="s">
        <v>1058</v>
      </c>
      <c r="D387" s="65" t="s">
        <v>10</v>
      </c>
      <c r="E387" s="65" t="s">
        <v>36</v>
      </c>
      <c r="L387" s="87">
        <v>40</v>
      </c>
      <c r="M387" s="87" t="s">
        <v>1869</v>
      </c>
      <c r="N387" s="87" t="s">
        <v>306</v>
      </c>
      <c r="O387" s="87" t="s">
        <v>10</v>
      </c>
      <c r="P387" s="87" t="s">
        <v>36</v>
      </c>
      <c r="Q387" s="87" t="s">
        <v>2131</v>
      </c>
    </row>
    <row r="388" spans="1:17" x14ac:dyDescent="0.25">
      <c r="A388" s="62">
        <v>40</v>
      </c>
      <c r="B388" s="65" t="s">
        <v>1869</v>
      </c>
      <c r="C388" s="65" t="s">
        <v>306</v>
      </c>
      <c r="D388" s="65" t="s">
        <v>10</v>
      </c>
      <c r="E388" s="65" t="s">
        <v>36</v>
      </c>
      <c r="L388" s="87">
        <v>41</v>
      </c>
      <c r="M388" s="87" t="s">
        <v>1169</v>
      </c>
      <c r="N388" s="87" t="s">
        <v>42</v>
      </c>
      <c r="O388" s="87" t="s">
        <v>10</v>
      </c>
      <c r="P388" s="87" t="s">
        <v>36</v>
      </c>
      <c r="Q388" s="87" t="s">
        <v>2131</v>
      </c>
    </row>
    <row r="389" spans="1:17" x14ac:dyDescent="0.25">
      <c r="A389" s="62">
        <v>41</v>
      </c>
      <c r="B389" s="65" t="s">
        <v>1169</v>
      </c>
      <c r="C389" s="65" t="s">
        <v>42</v>
      </c>
      <c r="D389" s="65" t="s">
        <v>10</v>
      </c>
      <c r="E389" s="65" t="s">
        <v>36</v>
      </c>
      <c r="L389" s="87">
        <v>42</v>
      </c>
      <c r="M389" s="87" t="s">
        <v>196</v>
      </c>
      <c r="N389" s="87" t="s">
        <v>49</v>
      </c>
      <c r="O389" s="87" t="s">
        <v>10</v>
      </c>
      <c r="P389" s="87" t="s">
        <v>36</v>
      </c>
      <c r="Q389" s="87" t="s">
        <v>2131</v>
      </c>
    </row>
    <row r="390" spans="1:17" x14ac:dyDescent="0.25">
      <c r="A390" s="62">
        <v>42</v>
      </c>
      <c r="B390" s="65" t="s">
        <v>196</v>
      </c>
      <c r="C390" s="65" t="s">
        <v>49</v>
      </c>
      <c r="D390" s="65" t="s">
        <v>10</v>
      </c>
      <c r="E390" s="65" t="s">
        <v>36</v>
      </c>
      <c r="L390" s="87">
        <v>43</v>
      </c>
      <c r="M390" s="87" t="s">
        <v>1891</v>
      </c>
      <c r="N390" s="87" t="s">
        <v>2</v>
      </c>
      <c r="O390" s="87" t="s">
        <v>10</v>
      </c>
      <c r="P390" s="87" t="s">
        <v>36</v>
      </c>
      <c r="Q390" s="87" t="s">
        <v>2131</v>
      </c>
    </row>
    <row r="391" spans="1:17" x14ac:dyDescent="0.25">
      <c r="A391" s="62">
        <v>43</v>
      </c>
      <c r="B391" s="65" t="s">
        <v>1891</v>
      </c>
      <c r="C391" s="65" t="s">
        <v>2</v>
      </c>
      <c r="D391" s="65" t="s">
        <v>10</v>
      </c>
      <c r="E391" s="65" t="s">
        <v>36</v>
      </c>
      <c r="L391" s="87">
        <v>44</v>
      </c>
      <c r="M391" s="87" t="s">
        <v>1921</v>
      </c>
      <c r="N391" s="87" t="s">
        <v>376</v>
      </c>
      <c r="O391" s="87" t="s">
        <v>10</v>
      </c>
      <c r="P391" s="87" t="s">
        <v>36</v>
      </c>
      <c r="Q391" s="87" t="s">
        <v>2131</v>
      </c>
    </row>
    <row r="392" spans="1:17" x14ac:dyDescent="0.25">
      <c r="A392" s="62">
        <v>44</v>
      </c>
      <c r="B392" s="65" t="s">
        <v>1921</v>
      </c>
      <c r="C392" s="65" t="s">
        <v>376</v>
      </c>
      <c r="D392" s="65" t="s">
        <v>10</v>
      </c>
      <c r="E392" s="65" t="s">
        <v>36</v>
      </c>
      <c r="L392" s="87">
        <v>45</v>
      </c>
      <c r="M392" s="87" t="s">
        <v>1922</v>
      </c>
      <c r="N392" s="87" t="s">
        <v>521</v>
      </c>
      <c r="O392" s="87" t="s">
        <v>6</v>
      </c>
      <c r="P392" s="87" t="s">
        <v>36</v>
      </c>
      <c r="Q392" s="87" t="s">
        <v>2131</v>
      </c>
    </row>
    <row r="393" spans="1:17" x14ac:dyDescent="0.25">
      <c r="A393" s="62">
        <v>45</v>
      </c>
      <c r="B393" s="65" t="s">
        <v>1922</v>
      </c>
      <c r="C393" s="65" t="s">
        <v>521</v>
      </c>
      <c r="D393" s="65" t="s">
        <v>6</v>
      </c>
      <c r="E393" s="65" t="s">
        <v>36</v>
      </c>
      <c r="L393" s="87">
        <v>46</v>
      </c>
      <c r="M393" s="87" t="s">
        <v>1220</v>
      </c>
      <c r="N393" s="87" t="s">
        <v>249</v>
      </c>
      <c r="O393" s="87" t="s">
        <v>6</v>
      </c>
      <c r="P393" s="87" t="s">
        <v>36</v>
      </c>
      <c r="Q393" s="87" t="s">
        <v>2131</v>
      </c>
    </row>
    <row r="394" spans="1:17" x14ac:dyDescent="0.25">
      <c r="A394" s="62">
        <v>46</v>
      </c>
      <c r="B394" s="65" t="s">
        <v>1220</v>
      </c>
      <c r="C394" s="65" t="s">
        <v>249</v>
      </c>
      <c r="D394" s="65" t="s">
        <v>6</v>
      </c>
      <c r="E394" s="65" t="s">
        <v>36</v>
      </c>
      <c r="L394" s="87">
        <v>47</v>
      </c>
      <c r="M394" s="87" t="s">
        <v>1923</v>
      </c>
      <c r="N394" s="87" t="s">
        <v>163</v>
      </c>
      <c r="O394" s="87" t="s">
        <v>6</v>
      </c>
      <c r="P394" s="87" t="s">
        <v>36</v>
      </c>
      <c r="Q394" s="87" t="s">
        <v>2131</v>
      </c>
    </row>
    <row r="395" spans="1:17" x14ac:dyDescent="0.25">
      <c r="A395" s="62">
        <v>47</v>
      </c>
      <c r="B395" s="65" t="s">
        <v>1923</v>
      </c>
      <c r="C395" s="65" t="s">
        <v>163</v>
      </c>
      <c r="D395" s="65" t="s">
        <v>6</v>
      </c>
      <c r="E395" s="65" t="s">
        <v>36</v>
      </c>
      <c r="L395" s="87">
        <v>48</v>
      </c>
      <c r="M395" s="87" t="s">
        <v>1924</v>
      </c>
      <c r="N395" s="87" t="s">
        <v>1925</v>
      </c>
      <c r="O395" s="87" t="s">
        <v>6</v>
      </c>
      <c r="P395" s="87" t="s">
        <v>36</v>
      </c>
      <c r="Q395" s="87" t="s">
        <v>2131</v>
      </c>
    </row>
    <row r="396" spans="1:17" x14ac:dyDescent="0.25">
      <c r="A396" s="62">
        <v>48</v>
      </c>
      <c r="B396" s="65" t="s">
        <v>1924</v>
      </c>
      <c r="C396" s="65" t="s">
        <v>1925</v>
      </c>
      <c r="D396" s="65" t="s">
        <v>6</v>
      </c>
      <c r="E396" s="65" t="s">
        <v>36</v>
      </c>
      <c r="L396" s="87">
        <v>49</v>
      </c>
      <c r="M396" s="87" t="s">
        <v>1945</v>
      </c>
      <c r="N396" s="87" t="s">
        <v>42</v>
      </c>
      <c r="O396" s="87" t="s">
        <v>10</v>
      </c>
      <c r="P396" s="87" t="s">
        <v>36</v>
      </c>
      <c r="Q396" s="87" t="s">
        <v>2132</v>
      </c>
    </row>
    <row r="397" spans="1:17" x14ac:dyDescent="0.25">
      <c r="A397" s="62">
        <v>49</v>
      </c>
      <c r="B397" s="65" t="s">
        <v>1945</v>
      </c>
      <c r="C397" s="65" t="s">
        <v>42</v>
      </c>
      <c r="D397" s="65" t="s">
        <v>10</v>
      </c>
      <c r="E397" s="65" t="s">
        <v>36</v>
      </c>
      <c r="L397" s="87">
        <v>50</v>
      </c>
      <c r="M397" s="87" t="s">
        <v>39</v>
      </c>
      <c r="N397" s="87" t="s">
        <v>249</v>
      </c>
      <c r="O397" s="87" t="s">
        <v>6</v>
      </c>
      <c r="P397" s="87" t="s">
        <v>36</v>
      </c>
      <c r="Q397" s="87" t="s">
        <v>2132</v>
      </c>
    </row>
    <row r="398" spans="1:17" x14ac:dyDescent="0.25">
      <c r="A398" s="62">
        <v>50</v>
      </c>
      <c r="B398" s="65" t="s">
        <v>39</v>
      </c>
      <c r="C398" s="65" t="s">
        <v>249</v>
      </c>
      <c r="D398" s="65" t="s">
        <v>6</v>
      </c>
      <c r="E398" s="65" t="s">
        <v>36</v>
      </c>
      <c r="L398" s="87">
        <v>51</v>
      </c>
      <c r="M398" s="87" t="s">
        <v>1950</v>
      </c>
      <c r="N398" s="87" t="s">
        <v>301</v>
      </c>
      <c r="O398" s="87" t="s">
        <v>10</v>
      </c>
      <c r="P398" s="87" t="s">
        <v>36</v>
      </c>
      <c r="Q398" s="87" t="s">
        <v>2132</v>
      </c>
    </row>
    <row r="399" spans="1:17" x14ac:dyDescent="0.25">
      <c r="A399" s="62">
        <v>51</v>
      </c>
      <c r="B399" s="65" t="s">
        <v>1950</v>
      </c>
      <c r="C399" s="65" t="s">
        <v>301</v>
      </c>
      <c r="D399" s="65" t="s">
        <v>10</v>
      </c>
      <c r="E399" s="65" t="s">
        <v>36</v>
      </c>
      <c r="L399" s="87">
        <v>52</v>
      </c>
      <c r="M399" s="87" t="s">
        <v>1952</v>
      </c>
      <c r="N399" s="87" t="s">
        <v>78</v>
      </c>
      <c r="O399" s="87" t="s">
        <v>10</v>
      </c>
      <c r="P399" s="87" t="s">
        <v>36</v>
      </c>
      <c r="Q399" s="87" t="s">
        <v>2132</v>
      </c>
    </row>
    <row r="400" spans="1:17" x14ac:dyDescent="0.25">
      <c r="A400" s="62">
        <v>52</v>
      </c>
      <c r="B400" s="65" t="s">
        <v>1952</v>
      </c>
      <c r="C400" s="65" t="s">
        <v>78</v>
      </c>
      <c r="D400" s="65" t="s">
        <v>10</v>
      </c>
      <c r="E400" s="65" t="s">
        <v>36</v>
      </c>
      <c r="L400" s="87">
        <v>53</v>
      </c>
      <c r="M400" s="87" t="s">
        <v>373</v>
      </c>
      <c r="N400" s="87" t="s">
        <v>397</v>
      </c>
      <c r="O400" s="87" t="s">
        <v>10</v>
      </c>
      <c r="P400" s="87" t="s">
        <v>36</v>
      </c>
      <c r="Q400" s="87" t="s">
        <v>2132</v>
      </c>
    </row>
    <row r="401" spans="1:17" x14ac:dyDescent="0.25">
      <c r="A401" s="62"/>
      <c r="B401" s="65"/>
      <c r="C401" s="65"/>
      <c r="D401" s="65"/>
      <c r="E401" s="65"/>
      <c r="L401" s="142" t="s">
        <v>2155</v>
      </c>
      <c r="M401" s="143"/>
      <c r="N401" s="143"/>
      <c r="O401" s="143"/>
      <c r="P401" s="143"/>
      <c r="Q401" s="144"/>
    </row>
    <row r="402" spans="1:17" x14ac:dyDescent="0.25">
      <c r="A402" s="62">
        <v>53</v>
      </c>
      <c r="B402" s="65" t="s">
        <v>373</v>
      </c>
      <c r="C402" s="65" t="s">
        <v>397</v>
      </c>
      <c r="D402" s="65" t="s">
        <v>10</v>
      </c>
      <c r="E402" s="65" t="s">
        <v>36</v>
      </c>
      <c r="L402" s="87">
        <v>1</v>
      </c>
      <c r="M402" s="87" t="s">
        <v>669</v>
      </c>
      <c r="N402" s="87" t="s">
        <v>31</v>
      </c>
      <c r="O402" s="87" t="s">
        <v>10</v>
      </c>
      <c r="P402" s="87" t="s">
        <v>36</v>
      </c>
      <c r="Q402" s="87" t="s">
        <v>2134</v>
      </c>
    </row>
    <row r="403" spans="1:17" x14ac:dyDescent="0.25">
      <c r="A403" s="62"/>
      <c r="B403" s="65"/>
      <c r="C403" s="65"/>
      <c r="D403" s="65"/>
      <c r="E403" s="65"/>
      <c r="L403" s="87">
        <v>2</v>
      </c>
      <c r="M403" s="87" t="s">
        <v>1794</v>
      </c>
      <c r="N403" s="87" t="s">
        <v>78</v>
      </c>
      <c r="O403" s="87" t="s">
        <v>6</v>
      </c>
      <c r="P403" s="87" t="s">
        <v>36</v>
      </c>
      <c r="Q403" s="87" t="s">
        <v>2131</v>
      </c>
    </row>
    <row r="404" spans="1:17" x14ac:dyDescent="0.25">
      <c r="A404" s="149" t="s">
        <v>2129</v>
      </c>
      <c r="B404" s="150"/>
      <c r="C404" s="150"/>
      <c r="D404" s="150"/>
      <c r="E404" s="151"/>
      <c r="L404" s="87">
        <v>3</v>
      </c>
      <c r="M404" s="87" t="s">
        <v>2037</v>
      </c>
      <c r="N404" s="87" t="s">
        <v>176</v>
      </c>
      <c r="O404" s="87" t="s">
        <v>10</v>
      </c>
      <c r="P404" s="87" t="s">
        <v>36</v>
      </c>
      <c r="Q404" s="87" t="s">
        <v>2093</v>
      </c>
    </row>
    <row r="405" spans="1:17" x14ac:dyDescent="0.25">
      <c r="A405" s="61" t="s">
        <v>2</v>
      </c>
      <c r="B405" s="61" t="s">
        <v>3</v>
      </c>
      <c r="C405" s="61" t="s">
        <v>1725</v>
      </c>
      <c r="D405" s="61" t="s">
        <v>319</v>
      </c>
      <c r="E405" s="61" t="s">
        <v>5</v>
      </c>
      <c r="L405" s="87">
        <v>4</v>
      </c>
      <c r="M405" s="87" t="s">
        <v>2039</v>
      </c>
      <c r="N405" s="87" t="s">
        <v>49</v>
      </c>
      <c r="O405" s="87" t="s">
        <v>6</v>
      </c>
      <c r="P405" s="87" t="s">
        <v>36</v>
      </c>
      <c r="Q405" s="87" t="s">
        <v>2093</v>
      </c>
    </row>
    <row r="406" spans="1:17" x14ac:dyDescent="0.25">
      <c r="A406" s="62">
        <v>1</v>
      </c>
      <c r="B406" s="65" t="s">
        <v>669</v>
      </c>
      <c r="C406" s="65" t="s">
        <v>31</v>
      </c>
      <c r="D406" s="65" t="s">
        <v>10</v>
      </c>
      <c r="E406" s="65" t="s">
        <v>36</v>
      </c>
      <c r="L406" s="87">
        <v>5</v>
      </c>
      <c r="M406" s="87" t="s">
        <v>2056</v>
      </c>
      <c r="N406" s="87" t="s">
        <v>2057</v>
      </c>
      <c r="O406" s="87" t="s">
        <v>6</v>
      </c>
      <c r="P406" s="87" t="s">
        <v>36</v>
      </c>
      <c r="Q406" s="87" t="s">
        <v>2093</v>
      </c>
    </row>
    <row r="407" spans="1:17" x14ac:dyDescent="0.25">
      <c r="A407" s="62">
        <v>2</v>
      </c>
      <c r="B407" s="62" t="s">
        <v>1794</v>
      </c>
      <c r="C407" s="62" t="s">
        <v>78</v>
      </c>
      <c r="D407" s="62" t="s">
        <v>6</v>
      </c>
      <c r="E407" s="62" t="s">
        <v>36</v>
      </c>
      <c r="L407" s="87">
        <v>6</v>
      </c>
      <c r="M407" s="87" t="s">
        <v>175</v>
      </c>
      <c r="N407" s="87" t="s">
        <v>117</v>
      </c>
      <c r="O407" s="87" t="s">
        <v>6</v>
      </c>
      <c r="P407" s="87" t="s">
        <v>36</v>
      </c>
      <c r="Q407" s="87" t="s">
        <v>2135</v>
      </c>
    </row>
    <row r="408" spans="1:17" x14ac:dyDescent="0.25">
      <c r="A408" s="62">
        <v>3</v>
      </c>
      <c r="B408" s="62" t="s">
        <v>2037</v>
      </c>
      <c r="C408" s="62" t="s">
        <v>176</v>
      </c>
      <c r="D408" s="62" t="s">
        <v>10</v>
      </c>
      <c r="E408" s="62" t="s">
        <v>36</v>
      </c>
      <c r="L408" s="87">
        <v>7</v>
      </c>
      <c r="M408" s="87" t="s">
        <v>2070</v>
      </c>
      <c r="N408" s="87" t="s">
        <v>78</v>
      </c>
      <c r="O408" s="87" t="s">
        <v>10</v>
      </c>
      <c r="P408" s="87" t="s">
        <v>36</v>
      </c>
      <c r="Q408" s="87" t="s">
        <v>2135</v>
      </c>
    </row>
    <row r="409" spans="1:17" x14ac:dyDescent="0.25">
      <c r="A409" s="62">
        <v>4</v>
      </c>
      <c r="B409" s="62" t="s">
        <v>2039</v>
      </c>
      <c r="C409" s="62" t="s">
        <v>49</v>
      </c>
      <c r="D409" s="62" t="s">
        <v>6</v>
      </c>
      <c r="E409" s="62" t="s">
        <v>36</v>
      </c>
      <c r="L409" s="87">
        <v>8</v>
      </c>
      <c r="M409" s="87" t="s">
        <v>2073</v>
      </c>
      <c r="N409" s="87" t="s">
        <v>27</v>
      </c>
      <c r="O409" s="87" t="s">
        <v>10</v>
      </c>
      <c r="P409" s="87" t="s">
        <v>36</v>
      </c>
      <c r="Q409" s="87" t="s">
        <v>2135</v>
      </c>
    </row>
    <row r="410" spans="1:17" x14ac:dyDescent="0.25">
      <c r="A410" s="62">
        <v>5</v>
      </c>
      <c r="B410" s="62" t="s">
        <v>2056</v>
      </c>
      <c r="C410" s="62" t="s">
        <v>2057</v>
      </c>
      <c r="D410" s="62" t="s">
        <v>6</v>
      </c>
      <c r="E410" s="62" t="s">
        <v>36</v>
      </c>
      <c r="L410" s="87">
        <v>9</v>
      </c>
      <c r="M410" s="87" t="s">
        <v>2075</v>
      </c>
      <c r="N410" s="87" t="s">
        <v>27</v>
      </c>
      <c r="O410" s="87" t="s">
        <v>10</v>
      </c>
      <c r="P410" s="87" t="s">
        <v>36</v>
      </c>
      <c r="Q410" s="87" t="s">
        <v>2135</v>
      </c>
    </row>
    <row r="411" spans="1:17" x14ac:dyDescent="0.25">
      <c r="A411" s="62">
        <v>6</v>
      </c>
      <c r="B411" s="76" t="s">
        <v>175</v>
      </c>
      <c r="C411" s="76" t="s">
        <v>117</v>
      </c>
      <c r="D411" s="76" t="s">
        <v>6</v>
      </c>
      <c r="E411" s="76" t="s">
        <v>36</v>
      </c>
      <c r="L411" s="87">
        <v>10</v>
      </c>
      <c r="M411" s="87" t="s">
        <v>1416</v>
      </c>
      <c r="N411" s="87" t="s">
        <v>456</v>
      </c>
      <c r="O411" s="87" t="s">
        <v>10</v>
      </c>
      <c r="P411" s="87" t="s">
        <v>36</v>
      </c>
      <c r="Q411" s="87" t="s">
        <v>2135</v>
      </c>
    </row>
    <row r="412" spans="1:17" x14ac:dyDescent="0.25">
      <c r="A412" s="62">
        <v>7</v>
      </c>
      <c r="B412" s="76" t="s">
        <v>2070</v>
      </c>
      <c r="C412" s="76" t="s">
        <v>78</v>
      </c>
      <c r="D412" s="76" t="s">
        <v>10</v>
      </c>
      <c r="E412" s="76" t="s">
        <v>36</v>
      </c>
      <c r="G412" s="4" t="s">
        <v>2118</v>
      </c>
      <c r="H412" s="14" t="s">
        <v>2115</v>
      </c>
      <c r="I412" s="14" t="s">
        <v>2116</v>
      </c>
      <c r="J412" s="87" t="s">
        <v>2156</v>
      </c>
    </row>
    <row r="413" spans="1:17" ht="16.5" x14ac:dyDescent="0.3">
      <c r="A413" s="62">
        <v>8</v>
      </c>
      <c r="B413" s="76" t="s">
        <v>2073</v>
      </c>
      <c r="C413" s="76" t="s">
        <v>27</v>
      </c>
      <c r="D413" s="76" t="s">
        <v>10</v>
      </c>
      <c r="E413" s="76" t="s">
        <v>36</v>
      </c>
      <c r="G413" s="14" t="s">
        <v>13</v>
      </c>
      <c r="H413" s="14">
        <v>164</v>
      </c>
      <c r="I413" s="14">
        <v>64</v>
      </c>
      <c r="J413" s="87">
        <f>+I413+H413</f>
        <v>228</v>
      </c>
      <c r="L413" s="111" t="s">
        <v>0</v>
      </c>
      <c r="M413" s="111"/>
      <c r="N413" s="111"/>
      <c r="O413" s="111"/>
      <c r="P413" s="111"/>
      <c r="Q413" s="111"/>
    </row>
    <row r="414" spans="1:17" ht="16.5" x14ac:dyDescent="0.3">
      <c r="A414" s="62">
        <v>9</v>
      </c>
      <c r="B414" s="76" t="s">
        <v>2075</v>
      </c>
      <c r="C414" s="76" t="s">
        <v>27</v>
      </c>
      <c r="D414" s="76" t="s">
        <v>10</v>
      </c>
      <c r="E414" s="76" t="s">
        <v>36</v>
      </c>
      <c r="G414" s="4" t="s">
        <v>2114</v>
      </c>
      <c r="H414" s="14">
        <v>58</v>
      </c>
      <c r="I414" s="14">
        <v>38</v>
      </c>
      <c r="J414" s="87">
        <f t="shared" ref="J414:J416" si="0">+I414+H414</f>
        <v>96</v>
      </c>
      <c r="L414" s="111" t="s">
        <v>1724</v>
      </c>
      <c r="M414" s="111"/>
      <c r="N414" s="111"/>
      <c r="O414" s="111"/>
      <c r="P414" s="111"/>
      <c r="Q414" s="111"/>
    </row>
    <row r="415" spans="1:17" ht="16.5" x14ac:dyDescent="0.3">
      <c r="A415" s="62">
        <v>10</v>
      </c>
      <c r="B415" s="64" t="s">
        <v>1416</v>
      </c>
      <c r="C415" s="64" t="s">
        <v>456</v>
      </c>
      <c r="D415" s="64" t="s">
        <v>10</v>
      </c>
      <c r="E415" s="64" t="s">
        <v>36</v>
      </c>
      <c r="G415" s="4" t="s">
        <v>36</v>
      </c>
      <c r="H415" s="14">
        <v>53</v>
      </c>
      <c r="I415" s="14">
        <v>10</v>
      </c>
      <c r="J415" s="87">
        <f t="shared" si="0"/>
        <v>63</v>
      </c>
      <c r="L415" s="111" t="s">
        <v>2154</v>
      </c>
      <c r="M415" s="111"/>
      <c r="N415" s="111"/>
      <c r="O415" s="111"/>
      <c r="P415" s="111"/>
      <c r="Q415" s="111"/>
    </row>
    <row r="416" spans="1:17" x14ac:dyDescent="0.25">
      <c r="A416" s="77"/>
      <c r="B416" s="77"/>
      <c r="C416" s="77"/>
      <c r="D416" s="77"/>
      <c r="E416" s="77"/>
      <c r="G416" s="4" t="s">
        <v>148</v>
      </c>
      <c r="H416" s="14">
        <v>1</v>
      </c>
      <c r="I416" s="14">
        <v>0</v>
      </c>
      <c r="J416" s="87">
        <f t="shared" si="0"/>
        <v>1</v>
      </c>
      <c r="L416" s="145" t="s">
        <v>2136</v>
      </c>
      <c r="M416" s="145"/>
      <c r="N416" s="145"/>
      <c r="O416" s="145"/>
      <c r="P416" s="145"/>
      <c r="Q416" s="145"/>
    </row>
    <row r="417" spans="1:17" x14ac:dyDescent="0.25">
      <c r="J417" s="83">
        <f>SUM(J413:J416)</f>
        <v>388</v>
      </c>
      <c r="L417" s="61" t="s">
        <v>2</v>
      </c>
      <c r="M417" s="61" t="s">
        <v>3</v>
      </c>
      <c r="N417" s="61" t="s">
        <v>1725</v>
      </c>
      <c r="O417" s="61" t="s">
        <v>319</v>
      </c>
      <c r="P417" s="61" t="s">
        <v>5</v>
      </c>
      <c r="Q417" s="61" t="s">
        <v>538</v>
      </c>
    </row>
    <row r="418" spans="1:17" x14ac:dyDescent="0.25">
      <c r="A418" s="148" t="s">
        <v>2082</v>
      </c>
      <c r="B418" s="148"/>
      <c r="C418" s="148"/>
      <c r="D418" s="148"/>
      <c r="E418" s="148"/>
      <c r="L418" s="93">
        <v>1</v>
      </c>
      <c r="M418" s="93" t="s">
        <v>1818</v>
      </c>
      <c r="N418" s="93" t="s">
        <v>790</v>
      </c>
      <c r="O418" s="93" t="s">
        <v>6</v>
      </c>
      <c r="P418" s="93" t="s">
        <v>148</v>
      </c>
      <c r="Q418" s="93" t="s">
        <v>2144</v>
      </c>
    </row>
    <row r="419" spans="1:17" x14ac:dyDescent="0.25">
      <c r="A419" s="61" t="s">
        <v>2</v>
      </c>
      <c r="B419" s="61" t="s">
        <v>3</v>
      </c>
      <c r="C419" s="61" t="s">
        <v>1725</v>
      </c>
      <c r="D419" s="61" t="s">
        <v>319</v>
      </c>
      <c r="E419" s="61" t="s">
        <v>5</v>
      </c>
    </row>
    <row r="420" spans="1:17" x14ac:dyDescent="0.25">
      <c r="A420" s="62">
        <v>103</v>
      </c>
      <c r="B420" s="65" t="s">
        <v>1818</v>
      </c>
      <c r="C420" s="65" t="s">
        <v>790</v>
      </c>
      <c r="D420" s="65" t="s">
        <v>6</v>
      </c>
      <c r="E420" s="65" t="s">
        <v>148</v>
      </c>
    </row>
    <row r="421" spans="1:17" x14ac:dyDescent="0.25">
      <c r="A421" s="77"/>
      <c r="B421" s="77"/>
      <c r="C421" s="77"/>
      <c r="D421" s="77"/>
      <c r="E421" s="77"/>
    </row>
    <row r="422" spans="1:17" x14ac:dyDescent="0.25">
      <c r="A422" s="77"/>
      <c r="B422" s="77"/>
      <c r="C422" s="77"/>
      <c r="D422" s="77"/>
      <c r="E422" s="77"/>
    </row>
    <row r="423" spans="1:17" x14ac:dyDescent="0.25">
      <c r="A423" s="1"/>
      <c r="B423" s="1"/>
      <c r="C423" s="1"/>
      <c r="D423" s="1"/>
      <c r="E423" s="1"/>
    </row>
    <row r="424" spans="1:17" x14ac:dyDescent="0.25">
      <c r="A424" s="117" t="s">
        <v>2107</v>
      </c>
      <c r="B424" s="117"/>
      <c r="C424" s="117"/>
      <c r="D424" s="117"/>
      <c r="E424" s="117"/>
      <c r="F424" s="117"/>
    </row>
    <row r="425" spans="1:17" x14ac:dyDescent="0.25">
      <c r="C425" t="s">
        <v>2103</v>
      </c>
      <c r="D425" t="s">
        <v>2104</v>
      </c>
      <c r="E425" t="s">
        <v>2105</v>
      </c>
    </row>
    <row r="426" spans="1:17" x14ac:dyDescent="0.25">
      <c r="A426" s="117" t="s">
        <v>2101</v>
      </c>
      <c r="B426" t="s">
        <v>2096</v>
      </c>
      <c r="C426">
        <v>71</v>
      </c>
      <c r="D426">
        <v>50</v>
      </c>
      <c r="E426">
        <f>C426-D426</f>
        <v>21</v>
      </c>
    </row>
    <row r="427" spans="1:17" x14ac:dyDescent="0.25">
      <c r="A427" s="117"/>
      <c r="B427" t="s">
        <v>2097</v>
      </c>
      <c r="C427">
        <v>57</v>
      </c>
      <c r="D427">
        <v>46</v>
      </c>
      <c r="E427">
        <f t="shared" ref="E427:E435" si="1">C427-D427</f>
        <v>11</v>
      </c>
    </row>
    <row r="428" spans="1:17" x14ac:dyDescent="0.25">
      <c r="A428" s="117"/>
      <c r="B428" t="s">
        <v>2098</v>
      </c>
      <c r="C428">
        <v>50</v>
      </c>
      <c r="D428">
        <v>40</v>
      </c>
      <c r="E428">
        <f t="shared" si="1"/>
        <v>10</v>
      </c>
    </row>
    <row r="429" spans="1:17" x14ac:dyDescent="0.25">
      <c r="A429" s="117"/>
      <c r="B429" t="s">
        <v>2099</v>
      </c>
      <c r="C429">
        <v>68</v>
      </c>
      <c r="D429">
        <v>50</v>
      </c>
      <c r="E429">
        <f t="shared" si="1"/>
        <v>18</v>
      </c>
    </row>
    <row r="430" spans="1:17" x14ac:dyDescent="0.25">
      <c r="A430" s="117" t="s">
        <v>2102</v>
      </c>
      <c r="B430" t="s">
        <v>2093</v>
      </c>
      <c r="C430">
        <v>25</v>
      </c>
      <c r="D430">
        <v>23</v>
      </c>
      <c r="E430">
        <f t="shared" si="1"/>
        <v>2</v>
      </c>
    </row>
    <row r="431" spans="1:17" x14ac:dyDescent="0.25">
      <c r="A431" s="117"/>
      <c r="B431" t="s">
        <v>2094</v>
      </c>
      <c r="C431">
        <v>14</v>
      </c>
      <c r="D431">
        <v>10</v>
      </c>
      <c r="E431">
        <f t="shared" si="1"/>
        <v>4</v>
      </c>
    </row>
    <row r="432" spans="1:17" x14ac:dyDescent="0.25">
      <c r="A432" s="117"/>
      <c r="B432" t="s">
        <v>2095</v>
      </c>
      <c r="C432">
        <v>14</v>
      </c>
      <c r="D432">
        <v>12</v>
      </c>
      <c r="E432">
        <f t="shared" si="1"/>
        <v>2</v>
      </c>
    </row>
    <row r="433" spans="1:5" x14ac:dyDescent="0.25">
      <c r="A433" s="117"/>
      <c r="B433" t="s">
        <v>2100</v>
      </c>
      <c r="C433">
        <v>6</v>
      </c>
      <c r="D433">
        <v>5</v>
      </c>
      <c r="E433">
        <f t="shared" si="1"/>
        <v>1</v>
      </c>
    </row>
    <row r="434" spans="1:5" x14ac:dyDescent="0.25">
      <c r="A434" s="117"/>
      <c r="B434" t="s">
        <v>1718</v>
      </c>
      <c r="C434">
        <v>29</v>
      </c>
      <c r="D434">
        <v>28</v>
      </c>
      <c r="E434">
        <f t="shared" si="1"/>
        <v>1</v>
      </c>
    </row>
    <row r="435" spans="1:5" x14ac:dyDescent="0.25">
      <c r="A435" s="117"/>
      <c r="B435" t="s">
        <v>1717</v>
      </c>
      <c r="C435">
        <v>13</v>
      </c>
      <c r="D435">
        <v>8</v>
      </c>
      <c r="E435">
        <f t="shared" si="1"/>
        <v>5</v>
      </c>
    </row>
    <row r="437" spans="1:5" x14ac:dyDescent="0.25">
      <c r="C437">
        <f>SUM(C426:C435)</f>
        <v>347</v>
      </c>
    </row>
  </sheetData>
  <mergeCells count="27">
    <mergeCell ref="L238:Q238"/>
    <mergeCell ref="L239:Q239"/>
    <mergeCell ref="L240:Q240"/>
    <mergeCell ref="L242:Q242"/>
    <mergeCell ref="A424:F424"/>
    <mergeCell ref="A426:A429"/>
    <mergeCell ref="A430:A435"/>
    <mergeCell ref="A2:E2"/>
    <mergeCell ref="A3:E3"/>
    <mergeCell ref="A4:E4"/>
    <mergeCell ref="A242:E242"/>
    <mergeCell ref="A418:E418"/>
    <mergeCell ref="A347:E347"/>
    <mergeCell ref="A172:E172"/>
    <mergeCell ref="A305:E305"/>
    <mergeCell ref="A404:E404"/>
    <mergeCell ref="L416:Q416"/>
    <mergeCell ref="L346:Q346"/>
    <mergeCell ref="L302:Q302"/>
    <mergeCell ref="L342:Q342"/>
    <mergeCell ref="L343:Q343"/>
    <mergeCell ref="L344:Q344"/>
    <mergeCell ref="L345:Q345"/>
    <mergeCell ref="L401:Q401"/>
    <mergeCell ref="L413:Q413"/>
    <mergeCell ref="L414:Q414"/>
    <mergeCell ref="L415:Q4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86898-DBC4-4883-AB38-905C96F9620F}">
  <dimension ref="A1:P586"/>
  <sheetViews>
    <sheetView tabSelected="1" topLeftCell="A578" workbookViewId="0">
      <selection activeCell="K586" sqref="K408:P586"/>
    </sheetView>
  </sheetViews>
  <sheetFormatPr defaultRowHeight="18" customHeight="1" x14ac:dyDescent="0.25"/>
  <cols>
    <col min="1" max="1" width="3.85546875" customWidth="1"/>
    <col min="2" max="2" width="22.85546875" bestFit="1" customWidth="1"/>
    <col min="6" max="6" width="14.85546875" bestFit="1" customWidth="1"/>
    <col min="12" max="12" width="15.7109375" customWidth="1"/>
    <col min="16" max="16" width="14.85546875" bestFit="1" customWidth="1"/>
  </cols>
  <sheetData>
    <row r="1" spans="1:6" ht="18" customHeight="1" x14ac:dyDescent="0.25">
      <c r="A1" s="119" t="s">
        <v>0</v>
      </c>
      <c r="B1" s="119"/>
      <c r="C1" s="119"/>
      <c r="D1" s="119"/>
      <c r="E1" s="119"/>
    </row>
    <row r="2" spans="1:6" ht="18" customHeight="1" x14ac:dyDescent="0.25">
      <c r="A2" s="119" t="s">
        <v>1</v>
      </c>
      <c r="B2" s="119"/>
      <c r="C2" s="119"/>
      <c r="D2" s="119"/>
      <c r="E2" s="119"/>
    </row>
    <row r="3" spans="1:6" ht="18" customHeight="1" x14ac:dyDescent="0.25">
      <c r="A3" s="119" t="s">
        <v>549</v>
      </c>
      <c r="B3" s="119"/>
      <c r="C3" s="119"/>
      <c r="D3" s="119"/>
      <c r="E3" s="119"/>
    </row>
    <row r="5" spans="1:6" ht="18" customHeight="1" x14ac:dyDescent="0.2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538</v>
      </c>
    </row>
    <row r="6" spans="1:6" ht="18" customHeight="1" x14ac:dyDescent="0.25">
      <c r="A6" s="4">
        <v>1</v>
      </c>
      <c r="B6" s="5" t="s">
        <v>11</v>
      </c>
      <c r="C6" s="5" t="s">
        <v>12</v>
      </c>
      <c r="D6" s="5" t="s">
        <v>13</v>
      </c>
      <c r="E6" s="5" t="s">
        <v>10</v>
      </c>
      <c r="F6" s="4" t="s">
        <v>543</v>
      </c>
    </row>
    <row r="7" spans="1:6" ht="18" customHeight="1" x14ac:dyDescent="0.25">
      <c r="A7" s="4">
        <v>2</v>
      </c>
      <c r="B7" s="5" t="s">
        <v>14</v>
      </c>
      <c r="C7" s="5" t="s">
        <v>15</v>
      </c>
      <c r="D7" s="5" t="s">
        <v>13</v>
      </c>
      <c r="E7" s="6" t="s">
        <v>6</v>
      </c>
      <c r="F7" s="4" t="s">
        <v>543</v>
      </c>
    </row>
    <row r="8" spans="1:6" ht="18" customHeight="1" x14ac:dyDescent="0.25">
      <c r="A8" s="4">
        <v>3</v>
      </c>
      <c r="B8" s="7" t="s">
        <v>16</v>
      </c>
      <c r="C8" s="7" t="s">
        <v>17</v>
      </c>
      <c r="D8" s="7" t="s">
        <v>13</v>
      </c>
      <c r="E8" s="7" t="s">
        <v>10</v>
      </c>
      <c r="F8" s="4" t="s">
        <v>543</v>
      </c>
    </row>
    <row r="9" spans="1:6" ht="18" customHeight="1" x14ac:dyDescent="0.25">
      <c r="A9" s="4">
        <v>4</v>
      </c>
      <c r="B9" s="5" t="s">
        <v>18</v>
      </c>
      <c r="C9" s="5" t="s">
        <v>19</v>
      </c>
      <c r="D9" s="5" t="s">
        <v>13</v>
      </c>
      <c r="E9" s="5" t="s">
        <v>10</v>
      </c>
      <c r="F9" s="4" t="s">
        <v>543</v>
      </c>
    </row>
    <row r="10" spans="1:6" ht="18" customHeight="1" x14ac:dyDescent="0.25">
      <c r="A10" s="4">
        <v>5</v>
      </c>
      <c r="B10" s="5" t="s">
        <v>20</v>
      </c>
      <c r="C10" s="5" t="s">
        <v>21</v>
      </c>
      <c r="D10" s="5" t="s">
        <v>13</v>
      </c>
      <c r="E10" s="5" t="s">
        <v>10</v>
      </c>
      <c r="F10" s="4" t="s">
        <v>543</v>
      </c>
    </row>
    <row r="11" spans="1:6" ht="18" customHeight="1" x14ac:dyDescent="0.25">
      <c r="A11" s="4">
        <v>6</v>
      </c>
      <c r="B11" s="5" t="s">
        <v>22</v>
      </c>
      <c r="C11" s="5" t="s">
        <v>23</v>
      </c>
      <c r="D11" s="5" t="s">
        <v>13</v>
      </c>
      <c r="E11" s="5" t="s">
        <v>6</v>
      </c>
      <c r="F11" s="4" t="s">
        <v>543</v>
      </c>
    </row>
    <row r="12" spans="1:6" ht="18" customHeight="1" x14ac:dyDescent="0.25">
      <c r="A12" s="4">
        <v>7</v>
      </c>
      <c r="B12" s="5" t="s">
        <v>24</v>
      </c>
      <c r="C12" s="5" t="s">
        <v>25</v>
      </c>
      <c r="D12" s="5" t="s">
        <v>13</v>
      </c>
      <c r="E12" s="5" t="s">
        <v>10</v>
      </c>
      <c r="F12" s="4" t="s">
        <v>543</v>
      </c>
    </row>
    <row r="13" spans="1:6" ht="18" customHeight="1" x14ac:dyDescent="0.25">
      <c r="A13" s="4">
        <v>8</v>
      </c>
      <c r="B13" s="5" t="s">
        <v>26</v>
      </c>
      <c r="C13" s="5" t="s">
        <v>27</v>
      </c>
      <c r="D13" s="5" t="s">
        <v>13</v>
      </c>
      <c r="E13" s="5" t="s">
        <v>6</v>
      </c>
      <c r="F13" s="4" t="s">
        <v>543</v>
      </c>
    </row>
    <row r="14" spans="1:6" ht="18" customHeight="1" x14ac:dyDescent="0.25">
      <c r="A14" s="4">
        <v>9</v>
      </c>
      <c r="B14" s="4" t="s">
        <v>28</v>
      </c>
      <c r="C14" s="4" t="s">
        <v>29</v>
      </c>
      <c r="D14" s="4" t="s">
        <v>13</v>
      </c>
      <c r="E14" s="4" t="s">
        <v>10</v>
      </c>
      <c r="F14" s="4" t="s">
        <v>543</v>
      </c>
    </row>
    <row r="15" spans="1:6" ht="18" customHeight="1" x14ac:dyDescent="0.25">
      <c r="A15" s="4">
        <v>10</v>
      </c>
      <c r="B15" s="5" t="s">
        <v>30</v>
      </c>
      <c r="C15" s="5" t="s">
        <v>31</v>
      </c>
      <c r="D15" s="5" t="s">
        <v>13</v>
      </c>
      <c r="E15" s="5" t="s">
        <v>10</v>
      </c>
      <c r="F15" s="4" t="s">
        <v>543</v>
      </c>
    </row>
    <row r="16" spans="1:6" ht="18" customHeight="1" x14ac:dyDescent="0.25">
      <c r="A16" s="4">
        <v>11</v>
      </c>
      <c r="B16" s="5" t="s">
        <v>32</v>
      </c>
      <c r="C16" s="5" t="s">
        <v>33</v>
      </c>
      <c r="D16" s="5" t="s">
        <v>13</v>
      </c>
      <c r="E16" s="5" t="s">
        <v>10</v>
      </c>
      <c r="F16" s="4" t="s">
        <v>543</v>
      </c>
    </row>
    <row r="17" spans="1:6" ht="18" customHeight="1" x14ac:dyDescent="0.25">
      <c r="A17" s="4">
        <v>12</v>
      </c>
      <c r="B17" s="5" t="s">
        <v>37</v>
      </c>
      <c r="C17" s="5" t="s">
        <v>38</v>
      </c>
      <c r="D17" s="5" t="s">
        <v>13</v>
      </c>
      <c r="E17" s="5" t="s">
        <v>6</v>
      </c>
      <c r="F17" s="4" t="s">
        <v>543</v>
      </c>
    </row>
    <row r="18" spans="1:6" ht="18" customHeight="1" x14ac:dyDescent="0.25">
      <c r="A18" s="4">
        <v>13</v>
      </c>
      <c r="B18" s="5" t="s">
        <v>47</v>
      </c>
      <c r="C18" s="5" t="s">
        <v>6</v>
      </c>
      <c r="D18" s="5" t="s">
        <v>13</v>
      </c>
      <c r="E18" s="5" t="s">
        <v>10</v>
      </c>
      <c r="F18" s="4" t="s">
        <v>543</v>
      </c>
    </row>
    <row r="19" spans="1:6" ht="18" customHeight="1" x14ac:dyDescent="0.25">
      <c r="A19" s="4">
        <v>14</v>
      </c>
      <c r="B19" s="5" t="s">
        <v>51</v>
      </c>
      <c r="C19" s="5" t="s">
        <v>52</v>
      </c>
      <c r="D19" s="5" t="s">
        <v>13</v>
      </c>
      <c r="E19" s="5" t="s">
        <v>6</v>
      </c>
      <c r="F19" s="4" t="s">
        <v>543</v>
      </c>
    </row>
    <row r="20" spans="1:6" ht="18" customHeight="1" x14ac:dyDescent="0.25">
      <c r="A20" s="4">
        <v>15</v>
      </c>
      <c r="B20" s="5" t="s">
        <v>53</v>
      </c>
      <c r="C20" s="5" t="s">
        <v>54</v>
      </c>
      <c r="D20" s="5" t="s">
        <v>13</v>
      </c>
      <c r="E20" s="5" t="s">
        <v>10</v>
      </c>
      <c r="F20" s="4" t="s">
        <v>543</v>
      </c>
    </row>
    <row r="21" spans="1:6" ht="18" customHeight="1" x14ac:dyDescent="0.25">
      <c r="A21" s="4">
        <v>16</v>
      </c>
      <c r="B21" s="5" t="s">
        <v>56</v>
      </c>
      <c r="C21" s="5" t="s">
        <v>49</v>
      </c>
      <c r="D21" s="5" t="s">
        <v>13</v>
      </c>
      <c r="E21" s="5" t="s">
        <v>10</v>
      </c>
      <c r="F21" s="4" t="s">
        <v>543</v>
      </c>
    </row>
    <row r="22" spans="1:6" ht="18" customHeight="1" x14ac:dyDescent="0.25">
      <c r="A22" s="4">
        <v>17</v>
      </c>
      <c r="B22" s="5" t="s">
        <v>58</v>
      </c>
      <c r="C22" s="5" t="s">
        <v>59</v>
      </c>
      <c r="D22" s="5" t="s">
        <v>13</v>
      </c>
      <c r="E22" s="5" t="s">
        <v>10</v>
      </c>
      <c r="F22" s="4" t="s">
        <v>543</v>
      </c>
    </row>
    <row r="23" spans="1:6" ht="18" customHeight="1" x14ac:dyDescent="0.25">
      <c r="A23" s="4">
        <v>18</v>
      </c>
      <c r="B23" s="5" t="s">
        <v>65</v>
      </c>
      <c r="C23" s="5" t="s">
        <v>42</v>
      </c>
      <c r="D23" s="5" t="s">
        <v>13</v>
      </c>
      <c r="E23" s="5" t="s">
        <v>6</v>
      </c>
      <c r="F23" s="4" t="s">
        <v>543</v>
      </c>
    </row>
    <row r="24" spans="1:6" ht="18" customHeight="1" x14ac:dyDescent="0.25">
      <c r="A24" s="4">
        <v>19</v>
      </c>
      <c r="B24" s="5" t="s">
        <v>66</v>
      </c>
      <c r="C24" s="5" t="s">
        <v>25</v>
      </c>
      <c r="D24" s="5" t="s">
        <v>13</v>
      </c>
      <c r="E24" s="5" t="s">
        <v>10</v>
      </c>
      <c r="F24" s="4" t="s">
        <v>543</v>
      </c>
    </row>
    <row r="25" spans="1:6" ht="18" customHeight="1" x14ac:dyDescent="0.25">
      <c r="A25" s="4">
        <v>20</v>
      </c>
      <c r="B25" s="5" t="s">
        <v>67</v>
      </c>
      <c r="C25" s="5" t="s">
        <v>68</v>
      </c>
      <c r="D25" s="5" t="s">
        <v>13</v>
      </c>
      <c r="E25" s="5" t="s">
        <v>10</v>
      </c>
      <c r="F25" s="4" t="s">
        <v>543</v>
      </c>
    </row>
    <row r="26" spans="1:6" ht="18" customHeight="1" x14ac:dyDescent="0.25">
      <c r="A26" s="4">
        <v>21</v>
      </c>
      <c r="B26" s="5" t="s">
        <v>69</v>
      </c>
      <c r="C26" s="5" t="s">
        <v>70</v>
      </c>
      <c r="D26" s="5" t="s">
        <v>13</v>
      </c>
      <c r="E26" s="5" t="s">
        <v>6</v>
      </c>
      <c r="F26" s="4" t="s">
        <v>543</v>
      </c>
    </row>
    <row r="27" spans="1:6" ht="18" customHeight="1" x14ac:dyDescent="0.25">
      <c r="A27" s="4">
        <v>22</v>
      </c>
      <c r="B27" s="5" t="s">
        <v>71</v>
      </c>
      <c r="C27" s="5" t="s">
        <v>72</v>
      </c>
      <c r="D27" s="5" t="s">
        <v>13</v>
      </c>
      <c r="E27" s="5" t="s">
        <v>10</v>
      </c>
      <c r="F27" s="4" t="s">
        <v>543</v>
      </c>
    </row>
    <row r="28" spans="1:6" ht="18" customHeight="1" x14ac:dyDescent="0.25">
      <c r="A28" s="4">
        <v>23</v>
      </c>
      <c r="B28" s="5" t="s">
        <v>76</v>
      </c>
      <c r="C28" s="5" t="s">
        <v>27</v>
      </c>
      <c r="D28" s="5" t="s">
        <v>13</v>
      </c>
      <c r="E28" s="5" t="s">
        <v>10</v>
      </c>
      <c r="F28" s="4" t="s">
        <v>543</v>
      </c>
    </row>
    <row r="29" spans="1:6" ht="18" customHeight="1" x14ac:dyDescent="0.25">
      <c r="A29" s="4">
        <v>24</v>
      </c>
      <c r="B29" s="4" t="s">
        <v>77</v>
      </c>
      <c r="C29" s="4" t="s">
        <v>79</v>
      </c>
      <c r="D29" s="4" t="s">
        <v>13</v>
      </c>
      <c r="E29" s="4" t="s">
        <v>10</v>
      </c>
      <c r="F29" s="4" t="s">
        <v>543</v>
      </c>
    </row>
    <row r="30" spans="1:6" ht="18" customHeight="1" x14ac:dyDescent="0.25">
      <c r="A30" s="4">
        <v>25</v>
      </c>
      <c r="B30" s="5" t="s">
        <v>80</v>
      </c>
      <c r="C30" s="5" t="s">
        <v>81</v>
      </c>
      <c r="D30" s="5" t="s">
        <v>13</v>
      </c>
      <c r="E30" s="5" t="s">
        <v>6</v>
      </c>
      <c r="F30" s="4" t="s">
        <v>543</v>
      </c>
    </row>
    <row r="31" spans="1:6" ht="18" customHeight="1" x14ac:dyDescent="0.25">
      <c r="A31" s="4">
        <v>26</v>
      </c>
      <c r="B31" s="5" t="s">
        <v>82</v>
      </c>
      <c r="C31" s="5" t="s">
        <v>83</v>
      </c>
      <c r="D31" s="5" t="s">
        <v>13</v>
      </c>
      <c r="E31" s="5" t="s">
        <v>10</v>
      </c>
      <c r="F31" s="4" t="s">
        <v>543</v>
      </c>
    </row>
    <row r="32" spans="1:6" ht="18" customHeight="1" x14ac:dyDescent="0.25">
      <c r="A32" s="4">
        <v>27</v>
      </c>
      <c r="B32" s="5" t="s">
        <v>92</v>
      </c>
      <c r="C32" s="5" t="s">
        <v>93</v>
      </c>
      <c r="D32" s="5" t="s">
        <v>13</v>
      </c>
      <c r="E32" s="5" t="s">
        <v>10</v>
      </c>
      <c r="F32" s="4" t="s">
        <v>543</v>
      </c>
    </row>
    <row r="33" spans="1:6" ht="18" customHeight="1" x14ac:dyDescent="0.25">
      <c r="A33" s="4">
        <v>28</v>
      </c>
      <c r="B33" s="5" t="s">
        <v>94</v>
      </c>
      <c r="C33" s="5" t="s">
        <v>95</v>
      </c>
      <c r="D33" s="5" t="s">
        <v>13</v>
      </c>
      <c r="E33" s="5" t="s">
        <v>10</v>
      </c>
      <c r="F33" s="4" t="s">
        <v>543</v>
      </c>
    </row>
    <row r="34" spans="1:6" ht="18" customHeight="1" x14ac:dyDescent="0.25">
      <c r="A34" s="4">
        <v>29</v>
      </c>
      <c r="B34" s="4" t="s">
        <v>99</v>
      </c>
      <c r="C34" s="4" t="s">
        <v>100</v>
      </c>
      <c r="D34" s="4" t="s">
        <v>13</v>
      </c>
      <c r="E34" s="4" t="s">
        <v>6</v>
      </c>
      <c r="F34" s="4" t="s">
        <v>543</v>
      </c>
    </row>
    <row r="35" spans="1:6" ht="18" customHeight="1" x14ac:dyDescent="0.25">
      <c r="A35" s="4">
        <v>30</v>
      </c>
      <c r="B35" s="5" t="s">
        <v>101</v>
      </c>
      <c r="C35" s="5" t="s">
        <v>102</v>
      </c>
      <c r="D35" s="5" t="s">
        <v>13</v>
      </c>
      <c r="E35" s="5" t="s">
        <v>10</v>
      </c>
      <c r="F35" s="4" t="s">
        <v>543</v>
      </c>
    </row>
    <row r="36" spans="1:6" ht="18" customHeight="1" x14ac:dyDescent="0.25">
      <c r="A36" s="4">
        <v>31</v>
      </c>
      <c r="B36" s="5" t="s">
        <v>104</v>
      </c>
      <c r="C36" s="5" t="s">
        <v>105</v>
      </c>
      <c r="D36" s="5" t="s">
        <v>13</v>
      </c>
      <c r="E36" s="5" t="s">
        <v>6</v>
      </c>
      <c r="F36" s="4" t="s">
        <v>543</v>
      </c>
    </row>
    <row r="37" spans="1:6" ht="18" customHeight="1" x14ac:dyDescent="0.25">
      <c r="A37" s="4">
        <v>32</v>
      </c>
      <c r="B37" s="4" t="s">
        <v>110</v>
      </c>
      <c r="C37" s="4" t="s">
        <v>111</v>
      </c>
      <c r="D37" s="4" t="s">
        <v>13</v>
      </c>
      <c r="E37" s="4" t="s">
        <v>10</v>
      </c>
      <c r="F37" s="4" t="s">
        <v>543</v>
      </c>
    </row>
    <row r="38" spans="1:6" ht="18" customHeight="1" x14ac:dyDescent="0.25">
      <c r="A38" s="4">
        <v>33</v>
      </c>
      <c r="B38" s="5" t="s">
        <v>112</v>
      </c>
      <c r="C38" s="5" t="s">
        <v>113</v>
      </c>
      <c r="D38" s="5" t="s">
        <v>13</v>
      </c>
      <c r="E38" s="5" t="s">
        <v>6</v>
      </c>
      <c r="F38" s="4" t="s">
        <v>543</v>
      </c>
    </row>
    <row r="39" spans="1:6" ht="18" customHeight="1" x14ac:dyDescent="0.25">
      <c r="A39" s="4">
        <v>34</v>
      </c>
      <c r="B39" s="7" t="s">
        <v>114</v>
      </c>
      <c r="C39" s="7" t="s">
        <v>115</v>
      </c>
      <c r="D39" s="7" t="s">
        <v>13</v>
      </c>
      <c r="E39" s="7" t="s">
        <v>10</v>
      </c>
      <c r="F39" s="4" t="s">
        <v>543</v>
      </c>
    </row>
    <row r="40" spans="1:6" ht="18" customHeight="1" x14ac:dyDescent="0.25">
      <c r="A40" s="4">
        <v>35</v>
      </c>
      <c r="B40" s="5" t="s">
        <v>118</v>
      </c>
      <c r="C40" s="5" t="s">
        <v>27</v>
      </c>
      <c r="D40" s="5" t="s">
        <v>13</v>
      </c>
      <c r="E40" s="5" t="s">
        <v>6</v>
      </c>
      <c r="F40" s="4" t="s">
        <v>543</v>
      </c>
    </row>
    <row r="41" spans="1:6" ht="18" customHeight="1" x14ac:dyDescent="0.25">
      <c r="A41" s="4">
        <v>36</v>
      </c>
      <c r="B41" s="5" t="s">
        <v>120</v>
      </c>
      <c r="C41" s="5" t="s">
        <v>111</v>
      </c>
      <c r="D41" s="5" t="s">
        <v>13</v>
      </c>
      <c r="E41" s="5" t="s">
        <v>6</v>
      </c>
      <c r="F41" s="4" t="s">
        <v>543</v>
      </c>
    </row>
    <row r="42" spans="1:6" ht="18" customHeight="1" x14ac:dyDescent="0.25">
      <c r="A42" s="4">
        <v>37</v>
      </c>
      <c r="B42" s="7" t="s">
        <v>121</v>
      </c>
      <c r="C42" s="7" t="s">
        <v>122</v>
      </c>
      <c r="D42" s="7" t="s">
        <v>13</v>
      </c>
      <c r="E42" s="7" t="s">
        <v>6</v>
      </c>
      <c r="F42" s="4" t="s">
        <v>543</v>
      </c>
    </row>
    <row r="43" spans="1:6" ht="18" customHeight="1" x14ac:dyDescent="0.25">
      <c r="A43" s="4">
        <v>38</v>
      </c>
      <c r="B43" s="7" t="s">
        <v>138</v>
      </c>
      <c r="C43" s="7" t="s">
        <v>97</v>
      </c>
      <c r="D43" s="7" t="s">
        <v>13</v>
      </c>
      <c r="E43" s="7" t="s">
        <v>10</v>
      </c>
      <c r="F43" s="4" t="s">
        <v>544</v>
      </c>
    </row>
    <row r="44" spans="1:6" ht="18" customHeight="1" x14ac:dyDescent="0.25">
      <c r="A44" s="4">
        <v>39</v>
      </c>
      <c r="B44" s="4" t="s">
        <v>139</v>
      </c>
      <c r="C44" s="4" t="s">
        <v>140</v>
      </c>
      <c r="D44" s="4" t="s">
        <v>13</v>
      </c>
      <c r="E44" s="4" t="s">
        <v>10</v>
      </c>
      <c r="F44" s="4" t="s">
        <v>544</v>
      </c>
    </row>
    <row r="45" spans="1:6" ht="18" customHeight="1" x14ac:dyDescent="0.25">
      <c r="A45" s="4">
        <v>40</v>
      </c>
      <c r="B45" s="5" t="s">
        <v>141</v>
      </c>
      <c r="C45" s="5" t="s">
        <v>54</v>
      </c>
      <c r="D45" s="5" t="s">
        <v>13</v>
      </c>
      <c r="E45" s="5" t="s">
        <v>10</v>
      </c>
      <c r="F45" s="4" t="s">
        <v>544</v>
      </c>
    </row>
    <row r="46" spans="1:6" ht="18" customHeight="1" x14ac:dyDescent="0.25">
      <c r="A46" s="4">
        <v>41</v>
      </c>
      <c r="B46" s="4" t="s">
        <v>142</v>
      </c>
      <c r="C46" s="4" t="s">
        <v>143</v>
      </c>
      <c r="D46" s="4" t="s">
        <v>13</v>
      </c>
      <c r="E46" s="4" t="s">
        <v>10</v>
      </c>
      <c r="F46" s="4" t="s">
        <v>544</v>
      </c>
    </row>
    <row r="47" spans="1:6" ht="18" customHeight="1" x14ac:dyDescent="0.25">
      <c r="A47" s="4">
        <v>42</v>
      </c>
      <c r="B47" s="5" t="s">
        <v>145</v>
      </c>
      <c r="C47" s="5" t="s">
        <v>146</v>
      </c>
      <c r="D47" s="5" t="s">
        <v>13</v>
      </c>
      <c r="E47" s="5" t="s">
        <v>10</v>
      </c>
      <c r="F47" s="4" t="s">
        <v>544</v>
      </c>
    </row>
    <row r="48" spans="1:6" ht="18" customHeight="1" x14ac:dyDescent="0.25">
      <c r="A48" s="4">
        <v>43</v>
      </c>
      <c r="B48" s="5" t="s">
        <v>147</v>
      </c>
      <c r="C48" s="5" t="s">
        <v>148</v>
      </c>
      <c r="D48" s="5" t="s">
        <v>13</v>
      </c>
      <c r="E48" s="5" t="s">
        <v>10</v>
      </c>
      <c r="F48" s="4" t="s">
        <v>544</v>
      </c>
    </row>
    <row r="49" spans="1:6" ht="18" customHeight="1" x14ac:dyDescent="0.25">
      <c r="A49" s="4">
        <v>44</v>
      </c>
      <c r="B49" s="5" t="s">
        <v>151</v>
      </c>
      <c r="C49" s="5" t="s">
        <v>152</v>
      </c>
      <c r="D49" s="5" t="s">
        <v>13</v>
      </c>
      <c r="E49" s="5" t="s">
        <v>10</v>
      </c>
      <c r="F49" s="4" t="s">
        <v>544</v>
      </c>
    </row>
    <row r="50" spans="1:6" ht="18" customHeight="1" x14ac:dyDescent="0.25">
      <c r="A50" s="4">
        <v>45</v>
      </c>
      <c r="B50" s="5" t="s">
        <v>155</v>
      </c>
      <c r="C50" s="5" t="s">
        <v>156</v>
      </c>
      <c r="D50" s="5" t="s">
        <v>13</v>
      </c>
      <c r="E50" s="5" t="s">
        <v>6</v>
      </c>
      <c r="F50" s="4" t="s">
        <v>544</v>
      </c>
    </row>
    <row r="51" spans="1:6" ht="18" customHeight="1" x14ac:dyDescent="0.25">
      <c r="A51" s="4">
        <v>46</v>
      </c>
      <c r="B51" s="5" t="s">
        <v>160</v>
      </c>
      <c r="C51" s="5" t="s">
        <v>161</v>
      </c>
      <c r="D51" s="5" t="s">
        <v>13</v>
      </c>
      <c r="E51" s="5" t="s">
        <v>10</v>
      </c>
      <c r="F51" s="4" t="s">
        <v>544</v>
      </c>
    </row>
    <row r="52" spans="1:6" ht="18" customHeight="1" x14ac:dyDescent="0.25">
      <c r="A52" s="4">
        <v>47</v>
      </c>
      <c r="B52" s="5" t="s">
        <v>165</v>
      </c>
      <c r="C52" s="5" t="s">
        <v>166</v>
      </c>
      <c r="D52" s="5" t="s">
        <v>13</v>
      </c>
      <c r="E52" s="5" t="s">
        <v>10</v>
      </c>
      <c r="F52" s="4" t="s">
        <v>544</v>
      </c>
    </row>
    <row r="53" spans="1:6" ht="18" customHeight="1" x14ac:dyDescent="0.25">
      <c r="A53" s="4">
        <v>48</v>
      </c>
      <c r="B53" s="4" t="s">
        <v>169</v>
      </c>
      <c r="C53" s="4" t="s">
        <v>170</v>
      </c>
      <c r="D53" s="4" t="s">
        <v>13</v>
      </c>
      <c r="E53" s="4" t="s">
        <v>10</v>
      </c>
      <c r="F53" s="4" t="s">
        <v>544</v>
      </c>
    </row>
    <row r="54" spans="1:6" ht="18" customHeight="1" x14ac:dyDescent="0.25">
      <c r="A54" s="4">
        <v>49</v>
      </c>
      <c r="B54" s="4" t="s">
        <v>171</v>
      </c>
      <c r="C54" s="4" t="s">
        <v>172</v>
      </c>
      <c r="D54" s="4" t="s">
        <v>13</v>
      </c>
      <c r="E54" s="4" t="s">
        <v>10</v>
      </c>
      <c r="F54" s="4" t="s">
        <v>544</v>
      </c>
    </row>
    <row r="55" spans="1:6" ht="18" customHeight="1" x14ac:dyDescent="0.25">
      <c r="A55" s="4">
        <v>50</v>
      </c>
      <c r="B55" s="5" t="s">
        <v>174</v>
      </c>
      <c r="C55" s="5" t="s">
        <v>27</v>
      </c>
      <c r="D55" s="5" t="s">
        <v>13</v>
      </c>
      <c r="E55" s="5" t="s">
        <v>10</v>
      </c>
      <c r="F55" s="4" t="s">
        <v>544</v>
      </c>
    </row>
    <row r="56" spans="1:6" ht="18" customHeight="1" x14ac:dyDescent="0.25">
      <c r="A56" s="4">
        <v>51</v>
      </c>
      <c r="B56" s="5" t="s">
        <v>175</v>
      </c>
      <c r="C56" s="5" t="s">
        <v>176</v>
      </c>
      <c r="D56" s="5" t="s">
        <v>13</v>
      </c>
      <c r="E56" s="5" t="s">
        <v>6</v>
      </c>
      <c r="F56" s="4" t="s">
        <v>544</v>
      </c>
    </row>
    <row r="57" spans="1:6" ht="18" customHeight="1" x14ac:dyDescent="0.25">
      <c r="A57" s="4">
        <v>52</v>
      </c>
      <c r="B57" s="5" t="s">
        <v>177</v>
      </c>
      <c r="C57" s="5" t="s">
        <v>178</v>
      </c>
      <c r="D57" s="5" t="s">
        <v>13</v>
      </c>
      <c r="E57" s="5" t="s">
        <v>10</v>
      </c>
      <c r="F57" s="4" t="s">
        <v>544</v>
      </c>
    </row>
    <row r="58" spans="1:6" ht="18" customHeight="1" x14ac:dyDescent="0.25">
      <c r="A58" s="4">
        <v>53</v>
      </c>
      <c r="B58" s="4" t="s">
        <v>185</v>
      </c>
      <c r="C58" s="4" t="s">
        <v>186</v>
      </c>
      <c r="D58" s="4" t="s">
        <v>13</v>
      </c>
      <c r="E58" s="4" t="s">
        <v>10</v>
      </c>
      <c r="F58" s="4" t="s">
        <v>544</v>
      </c>
    </row>
    <row r="59" spans="1:6" ht="18" customHeight="1" x14ac:dyDescent="0.25">
      <c r="A59" s="4">
        <v>54</v>
      </c>
      <c r="B59" s="4" t="s">
        <v>187</v>
      </c>
      <c r="C59" s="4" t="s">
        <v>49</v>
      </c>
      <c r="D59" s="4" t="s">
        <v>13</v>
      </c>
      <c r="E59" s="4" t="s">
        <v>10</v>
      </c>
      <c r="F59" s="4" t="s">
        <v>544</v>
      </c>
    </row>
    <row r="60" spans="1:6" ht="18" customHeight="1" x14ac:dyDescent="0.25">
      <c r="A60" s="4">
        <v>55</v>
      </c>
      <c r="B60" s="7" t="s">
        <v>188</v>
      </c>
      <c r="C60" s="7" t="s">
        <v>189</v>
      </c>
      <c r="D60" s="7" t="s">
        <v>13</v>
      </c>
      <c r="E60" s="7" t="s">
        <v>6</v>
      </c>
      <c r="F60" s="4" t="s">
        <v>544</v>
      </c>
    </row>
    <row r="61" spans="1:6" ht="18" customHeight="1" x14ac:dyDescent="0.25">
      <c r="A61" s="4">
        <v>56</v>
      </c>
      <c r="B61" s="5" t="s">
        <v>190</v>
      </c>
      <c r="C61" s="5" t="s">
        <v>117</v>
      </c>
      <c r="D61" s="5" t="s">
        <v>13</v>
      </c>
      <c r="E61" s="5" t="s">
        <v>10</v>
      </c>
      <c r="F61" s="4" t="s">
        <v>544</v>
      </c>
    </row>
    <row r="62" spans="1:6" ht="18" customHeight="1" x14ac:dyDescent="0.25">
      <c r="A62" s="4">
        <v>57</v>
      </c>
      <c r="B62" s="5" t="s">
        <v>191</v>
      </c>
      <c r="C62" s="5" t="s">
        <v>192</v>
      </c>
      <c r="D62" s="5" t="s">
        <v>13</v>
      </c>
      <c r="E62" s="5" t="s">
        <v>10</v>
      </c>
      <c r="F62" s="4" t="s">
        <v>544</v>
      </c>
    </row>
    <row r="63" spans="1:6" ht="18" customHeight="1" x14ac:dyDescent="0.25">
      <c r="A63" s="4">
        <v>58</v>
      </c>
      <c r="B63" s="4" t="s">
        <v>193</v>
      </c>
      <c r="C63" s="4" t="s">
        <v>194</v>
      </c>
      <c r="D63" s="4" t="s">
        <v>13</v>
      </c>
      <c r="E63" s="4" t="s">
        <v>10</v>
      </c>
      <c r="F63" s="4" t="s">
        <v>544</v>
      </c>
    </row>
    <row r="64" spans="1:6" ht="18" customHeight="1" x14ac:dyDescent="0.25">
      <c r="A64" s="4">
        <v>59</v>
      </c>
      <c r="B64" s="5" t="s">
        <v>77</v>
      </c>
      <c r="C64" s="5" t="s">
        <v>178</v>
      </c>
      <c r="D64" s="5" t="s">
        <v>13</v>
      </c>
      <c r="E64" s="5" t="s">
        <v>10</v>
      </c>
      <c r="F64" s="4" t="s">
        <v>544</v>
      </c>
    </row>
    <row r="65" spans="1:6" ht="18" customHeight="1" x14ac:dyDescent="0.25">
      <c r="A65" s="4">
        <v>60</v>
      </c>
      <c r="B65" s="4" t="s">
        <v>195</v>
      </c>
      <c r="C65" s="4" t="s">
        <v>132</v>
      </c>
      <c r="D65" s="4" t="s">
        <v>13</v>
      </c>
      <c r="E65" s="4" t="s">
        <v>6</v>
      </c>
      <c r="F65" s="4" t="s">
        <v>544</v>
      </c>
    </row>
    <row r="66" spans="1:6" ht="18" customHeight="1" x14ac:dyDescent="0.25">
      <c r="A66" s="4">
        <v>61</v>
      </c>
      <c r="B66" s="5" t="s">
        <v>197</v>
      </c>
      <c r="C66" s="5" t="s">
        <v>78</v>
      </c>
      <c r="D66" s="5" t="s">
        <v>13</v>
      </c>
      <c r="E66" s="5" t="s">
        <v>10</v>
      </c>
      <c r="F66" s="4" t="s">
        <v>544</v>
      </c>
    </row>
    <row r="67" spans="1:6" ht="18" customHeight="1" x14ac:dyDescent="0.25">
      <c r="A67" s="4">
        <v>62</v>
      </c>
      <c r="B67" s="4" t="s">
        <v>199</v>
      </c>
      <c r="C67" s="4" t="s">
        <v>200</v>
      </c>
      <c r="D67" s="4" t="s">
        <v>13</v>
      </c>
      <c r="E67" s="4" t="s">
        <v>10</v>
      </c>
      <c r="F67" s="4" t="s">
        <v>544</v>
      </c>
    </row>
    <row r="68" spans="1:6" ht="18" customHeight="1" x14ac:dyDescent="0.25">
      <c r="A68" s="4">
        <v>63</v>
      </c>
      <c r="B68" s="5" t="s">
        <v>206</v>
      </c>
      <c r="C68" s="5" t="s">
        <v>207</v>
      </c>
      <c r="D68" s="5" t="s">
        <v>13</v>
      </c>
      <c r="E68" s="5" t="s">
        <v>10</v>
      </c>
      <c r="F68" s="4" t="s">
        <v>544</v>
      </c>
    </row>
    <row r="69" spans="1:6" ht="18" customHeight="1" x14ac:dyDescent="0.25">
      <c r="A69" s="4">
        <v>64</v>
      </c>
      <c r="B69" s="5" t="s">
        <v>208</v>
      </c>
      <c r="C69" s="5" t="s">
        <v>209</v>
      </c>
      <c r="D69" s="5" t="s">
        <v>13</v>
      </c>
      <c r="E69" s="5" t="s">
        <v>10</v>
      </c>
      <c r="F69" s="4" t="s">
        <v>544</v>
      </c>
    </row>
    <row r="70" spans="1:6" ht="18" customHeight="1" x14ac:dyDescent="0.25">
      <c r="A70" s="4">
        <v>65</v>
      </c>
      <c r="B70" s="10" t="s">
        <v>108</v>
      </c>
      <c r="C70" s="7" t="s">
        <v>64</v>
      </c>
      <c r="D70" s="7" t="s">
        <v>13</v>
      </c>
      <c r="E70" s="7" t="s">
        <v>10</v>
      </c>
      <c r="F70" s="4" t="s">
        <v>544</v>
      </c>
    </row>
    <row r="71" spans="1:6" ht="18" customHeight="1" x14ac:dyDescent="0.25">
      <c r="A71" s="4">
        <v>66</v>
      </c>
      <c r="B71" s="5" t="s">
        <v>210</v>
      </c>
      <c r="C71" s="5" t="s">
        <v>178</v>
      </c>
      <c r="D71" s="5" t="s">
        <v>13</v>
      </c>
      <c r="E71" s="5" t="s">
        <v>10</v>
      </c>
      <c r="F71" s="4" t="s">
        <v>544</v>
      </c>
    </row>
    <row r="72" spans="1:6" ht="18" customHeight="1" x14ac:dyDescent="0.25">
      <c r="A72" s="4">
        <v>67</v>
      </c>
      <c r="B72" s="7" t="s">
        <v>213</v>
      </c>
      <c r="C72" s="7" t="s">
        <v>6</v>
      </c>
      <c r="D72" s="7" t="s">
        <v>13</v>
      </c>
      <c r="E72" s="7" t="s">
        <v>10</v>
      </c>
      <c r="F72" s="4" t="s">
        <v>544</v>
      </c>
    </row>
    <row r="73" spans="1:6" ht="18" customHeight="1" x14ac:dyDescent="0.25">
      <c r="A73" s="4">
        <v>68</v>
      </c>
      <c r="B73" s="4" t="s">
        <v>215</v>
      </c>
      <c r="C73" s="4" t="s">
        <v>216</v>
      </c>
      <c r="D73" s="4" t="s">
        <v>13</v>
      </c>
      <c r="E73" s="4" t="s">
        <v>10</v>
      </c>
      <c r="F73" s="4" t="s">
        <v>544</v>
      </c>
    </row>
    <row r="74" spans="1:6" ht="18" customHeight="1" x14ac:dyDescent="0.25">
      <c r="A74" s="4">
        <v>69</v>
      </c>
      <c r="B74" s="5" t="s">
        <v>218</v>
      </c>
      <c r="C74" s="5" t="s">
        <v>163</v>
      </c>
      <c r="D74" s="5" t="s">
        <v>13</v>
      </c>
      <c r="E74" s="5" t="s">
        <v>10</v>
      </c>
      <c r="F74" s="4" t="s">
        <v>544</v>
      </c>
    </row>
    <row r="75" spans="1:6" ht="18" customHeight="1" x14ac:dyDescent="0.25">
      <c r="A75" s="4">
        <v>70</v>
      </c>
      <c r="B75" s="5" t="s">
        <v>219</v>
      </c>
      <c r="C75" s="5" t="s">
        <v>107</v>
      </c>
      <c r="D75" s="5" t="s">
        <v>13</v>
      </c>
      <c r="E75" s="5" t="s">
        <v>10</v>
      </c>
      <c r="F75" s="4" t="s">
        <v>544</v>
      </c>
    </row>
    <row r="76" spans="1:6" ht="18" customHeight="1" x14ac:dyDescent="0.25">
      <c r="A76" s="4">
        <v>71</v>
      </c>
      <c r="B76" s="5" t="s">
        <v>223</v>
      </c>
      <c r="C76" s="5" t="s">
        <v>49</v>
      </c>
      <c r="D76" s="5" t="s">
        <v>13</v>
      </c>
      <c r="E76" s="5" t="s">
        <v>10</v>
      </c>
      <c r="F76" s="4" t="s">
        <v>544</v>
      </c>
    </row>
    <row r="77" spans="1:6" ht="18" customHeight="1" x14ac:dyDescent="0.25">
      <c r="A77" s="4">
        <v>72</v>
      </c>
      <c r="B77" s="4" t="s">
        <v>224</v>
      </c>
      <c r="C77" s="4" t="s">
        <v>225</v>
      </c>
      <c r="D77" s="4" t="s">
        <v>13</v>
      </c>
      <c r="E77" s="4" t="s">
        <v>10</v>
      </c>
      <c r="F77" s="4" t="s">
        <v>544</v>
      </c>
    </row>
    <row r="78" spans="1:6" ht="18" customHeight="1" x14ac:dyDescent="0.25">
      <c r="A78" s="4">
        <v>73</v>
      </c>
      <c r="B78" s="5" t="s">
        <v>226</v>
      </c>
      <c r="C78" s="5" t="s">
        <v>227</v>
      </c>
      <c r="D78" s="5" t="s">
        <v>13</v>
      </c>
      <c r="E78" s="5" t="s">
        <v>10</v>
      </c>
      <c r="F78" s="4" t="s">
        <v>544</v>
      </c>
    </row>
    <row r="79" spans="1:6" ht="18" customHeight="1" x14ac:dyDescent="0.25">
      <c r="A79" s="4">
        <v>74</v>
      </c>
      <c r="B79" s="5" t="s">
        <v>228</v>
      </c>
      <c r="C79" s="5" t="s">
        <v>229</v>
      </c>
      <c r="D79" s="5" t="s">
        <v>13</v>
      </c>
      <c r="E79" s="5" t="s">
        <v>10</v>
      </c>
      <c r="F79" s="4" t="s">
        <v>544</v>
      </c>
    </row>
    <row r="80" spans="1:6" ht="18" customHeight="1" x14ac:dyDescent="0.25">
      <c r="A80" s="4">
        <v>75</v>
      </c>
      <c r="B80" s="5" t="s">
        <v>230</v>
      </c>
      <c r="C80" s="5" t="s">
        <v>107</v>
      </c>
      <c r="D80" s="5" t="s">
        <v>13</v>
      </c>
      <c r="E80" s="5" t="s">
        <v>10</v>
      </c>
      <c r="F80" s="4" t="s">
        <v>544</v>
      </c>
    </row>
    <row r="81" spans="1:6" ht="18" customHeight="1" x14ac:dyDescent="0.25">
      <c r="A81" s="4">
        <v>76</v>
      </c>
      <c r="B81" s="4" t="s">
        <v>235</v>
      </c>
      <c r="C81" s="4" t="s">
        <v>236</v>
      </c>
      <c r="D81" s="4" t="s">
        <v>13</v>
      </c>
      <c r="E81" s="4" t="s">
        <v>10</v>
      </c>
      <c r="F81" s="4" t="s">
        <v>544</v>
      </c>
    </row>
    <row r="82" spans="1:6" ht="18" customHeight="1" x14ac:dyDescent="0.25">
      <c r="A82" s="4">
        <v>77</v>
      </c>
      <c r="B82" s="7" t="s">
        <v>238</v>
      </c>
      <c r="C82" s="7" t="s">
        <v>239</v>
      </c>
      <c r="D82" s="7" t="s">
        <v>13</v>
      </c>
      <c r="E82" s="7" t="s">
        <v>10</v>
      </c>
      <c r="F82" s="4" t="s">
        <v>545</v>
      </c>
    </row>
    <row r="83" spans="1:6" ht="18" customHeight="1" x14ac:dyDescent="0.25">
      <c r="A83" s="4">
        <v>78</v>
      </c>
      <c r="B83" s="7" t="s">
        <v>128</v>
      </c>
      <c r="C83" s="7" t="s">
        <v>49</v>
      </c>
      <c r="D83" s="7" t="s">
        <v>13</v>
      </c>
      <c r="E83" s="7" t="s">
        <v>6</v>
      </c>
      <c r="F83" s="4" t="s">
        <v>545</v>
      </c>
    </row>
    <row r="84" spans="1:6" ht="18" customHeight="1" x14ac:dyDescent="0.25">
      <c r="A84" s="4">
        <v>79</v>
      </c>
      <c r="B84" s="10" t="s">
        <v>240</v>
      </c>
      <c r="C84" s="10" t="s">
        <v>194</v>
      </c>
      <c r="D84" s="10" t="s">
        <v>13</v>
      </c>
      <c r="E84" s="10" t="s">
        <v>6</v>
      </c>
      <c r="F84" s="4" t="s">
        <v>545</v>
      </c>
    </row>
    <row r="85" spans="1:6" ht="18" customHeight="1" x14ac:dyDescent="0.25">
      <c r="A85" s="4">
        <v>80</v>
      </c>
      <c r="B85" s="10" t="s">
        <v>241</v>
      </c>
      <c r="C85" s="10" t="s">
        <v>242</v>
      </c>
      <c r="D85" s="10" t="s">
        <v>13</v>
      </c>
      <c r="E85" s="10" t="s">
        <v>10</v>
      </c>
      <c r="F85" s="4" t="s">
        <v>545</v>
      </c>
    </row>
    <row r="86" spans="1:6" ht="18" customHeight="1" x14ac:dyDescent="0.25">
      <c r="A86" s="4">
        <v>81</v>
      </c>
      <c r="B86" s="7" t="s">
        <v>243</v>
      </c>
      <c r="C86" s="7" t="s">
        <v>244</v>
      </c>
      <c r="D86" s="7" t="s">
        <v>13</v>
      </c>
      <c r="E86" s="7" t="s">
        <v>10</v>
      </c>
      <c r="F86" s="4" t="s">
        <v>545</v>
      </c>
    </row>
    <row r="87" spans="1:6" ht="18" customHeight="1" x14ac:dyDescent="0.25">
      <c r="A87" s="4">
        <v>82</v>
      </c>
      <c r="B87" s="10" t="s">
        <v>246</v>
      </c>
      <c r="C87" s="10" t="s">
        <v>247</v>
      </c>
      <c r="D87" s="10" t="s">
        <v>13</v>
      </c>
      <c r="E87" s="10" t="s">
        <v>10</v>
      </c>
      <c r="F87" s="4" t="s">
        <v>545</v>
      </c>
    </row>
    <row r="88" spans="1:6" ht="18" customHeight="1" x14ac:dyDescent="0.25">
      <c r="A88" s="4">
        <v>83</v>
      </c>
      <c r="B88" s="7" t="s">
        <v>250</v>
      </c>
      <c r="C88" s="7" t="s">
        <v>216</v>
      </c>
      <c r="D88" s="7" t="s">
        <v>13</v>
      </c>
      <c r="E88" s="7" t="s">
        <v>10</v>
      </c>
      <c r="F88" s="4" t="s">
        <v>545</v>
      </c>
    </row>
    <row r="89" spans="1:6" ht="18" customHeight="1" x14ac:dyDescent="0.25">
      <c r="A89" s="4">
        <v>84</v>
      </c>
      <c r="B89" s="7" t="s">
        <v>252</v>
      </c>
      <c r="C89" s="7" t="s">
        <v>253</v>
      </c>
      <c r="D89" s="7" t="s">
        <v>13</v>
      </c>
      <c r="E89" s="7" t="s">
        <v>6</v>
      </c>
      <c r="F89" s="4" t="s">
        <v>545</v>
      </c>
    </row>
    <row r="90" spans="1:6" ht="18" customHeight="1" x14ac:dyDescent="0.25">
      <c r="A90" s="4">
        <v>85</v>
      </c>
      <c r="B90" s="7" t="s">
        <v>254</v>
      </c>
      <c r="C90" s="7" t="s">
        <v>126</v>
      </c>
      <c r="D90" s="7" t="s">
        <v>13</v>
      </c>
      <c r="E90" s="7" t="s">
        <v>10</v>
      </c>
      <c r="F90" s="4" t="s">
        <v>545</v>
      </c>
    </row>
    <row r="91" spans="1:6" ht="18" customHeight="1" x14ac:dyDescent="0.25">
      <c r="A91" s="4">
        <v>86</v>
      </c>
      <c r="B91" s="7" t="s">
        <v>255</v>
      </c>
      <c r="C91" s="7" t="s">
        <v>256</v>
      </c>
      <c r="D91" s="7" t="s">
        <v>13</v>
      </c>
      <c r="E91" s="7" t="s">
        <v>10</v>
      </c>
      <c r="F91" s="4" t="s">
        <v>545</v>
      </c>
    </row>
    <row r="92" spans="1:6" ht="18" customHeight="1" x14ac:dyDescent="0.25">
      <c r="A92" s="4">
        <v>87</v>
      </c>
      <c r="B92" s="10" t="s">
        <v>164</v>
      </c>
      <c r="C92" s="10" t="s">
        <v>78</v>
      </c>
      <c r="D92" s="10" t="s">
        <v>13</v>
      </c>
      <c r="E92" s="10" t="s">
        <v>10</v>
      </c>
      <c r="F92" s="4" t="s">
        <v>545</v>
      </c>
    </row>
    <row r="93" spans="1:6" ht="18" customHeight="1" x14ac:dyDescent="0.25">
      <c r="A93" s="4">
        <v>88</v>
      </c>
      <c r="B93" s="7" t="s">
        <v>257</v>
      </c>
      <c r="C93" s="7" t="s">
        <v>258</v>
      </c>
      <c r="D93" s="7" t="s">
        <v>13</v>
      </c>
      <c r="E93" s="7" t="s">
        <v>10</v>
      </c>
      <c r="F93" s="4" t="s">
        <v>545</v>
      </c>
    </row>
    <row r="94" spans="1:6" ht="18" customHeight="1" x14ac:dyDescent="0.25">
      <c r="A94" s="4">
        <v>89</v>
      </c>
      <c r="B94" s="10" t="s">
        <v>259</v>
      </c>
      <c r="C94" s="10" t="s">
        <v>216</v>
      </c>
      <c r="D94" s="10" t="s">
        <v>13</v>
      </c>
      <c r="E94" s="10" t="s">
        <v>10</v>
      </c>
      <c r="F94" s="4" t="s">
        <v>545</v>
      </c>
    </row>
    <row r="95" spans="1:6" ht="18" customHeight="1" x14ac:dyDescent="0.25">
      <c r="A95" s="4">
        <v>90</v>
      </c>
      <c r="B95" s="7" t="s">
        <v>262</v>
      </c>
      <c r="C95" s="7" t="s">
        <v>263</v>
      </c>
      <c r="D95" s="7" t="s">
        <v>13</v>
      </c>
      <c r="E95" s="7" t="s">
        <v>10</v>
      </c>
      <c r="F95" s="4" t="s">
        <v>545</v>
      </c>
    </row>
    <row r="96" spans="1:6" ht="18" customHeight="1" x14ac:dyDescent="0.25">
      <c r="A96" s="4">
        <v>91</v>
      </c>
      <c r="B96" s="7" t="s">
        <v>183</v>
      </c>
      <c r="C96" s="7" t="s">
        <v>269</v>
      </c>
      <c r="D96" s="7" t="s">
        <v>13</v>
      </c>
      <c r="E96" s="7" t="s">
        <v>10</v>
      </c>
      <c r="F96" s="4" t="s">
        <v>545</v>
      </c>
    </row>
    <row r="97" spans="1:6" ht="18" customHeight="1" x14ac:dyDescent="0.25">
      <c r="A97" s="4">
        <v>92</v>
      </c>
      <c r="B97" s="7" t="s">
        <v>270</v>
      </c>
      <c r="C97" s="7" t="s">
        <v>271</v>
      </c>
      <c r="D97" s="7" t="s">
        <v>13</v>
      </c>
      <c r="E97" s="7" t="s">
        <v>10</v>
      </c>
      <c r="F97" s="4" t="s">
        <v>545</v>
      </c>
    </row>
    <row r="98" spans="1:6" ht="18" customHeight="1" x14ac:dyDescent="0.25">
      <c r="A98" s="4">
        <v>93</v>
      </c>
      <c r="B98" s="7" t="s">
        <v>272</v>
      </c>
      <c r="C98" s="7" t="s">
        <v>273</v>
      </c>
      <c r="D98" s="7" t="s">
        <v>13</v>
      </c>
      <c r="E98" s="7" t="s">
        <v>10</v>
      </c>
      <c r="F98" s="4" t="s">
        <v>545</v>
      </c>
    </row>
    <row r="99" spans="1:6" ht="18" customHeight="1" x14ac:dyDescent="0.25">
      <c r="A99" s="4">
        <v>94</v>
      </c>
      <c r="B99" s="10" t="s">
        <v>274</v>
      </c>
      <c r="C99" s="10" t="s">
        <v>146</v>
      </c>
      <c r="D99" s="10" t="s">
        <v>13</v>
      </c>
      <c r="E99" s="10" t="s">
        <v>10</v>
      </c>
      <c r="F99" s="4" t="s">
        <v>545</v>
      </c>
    </row>
    <row r="100" spans="1:6" ht="18" customHeight="1" x14ac:dyDescent="0.25">
      <c r="A100" s="4">
        <v>95</v>
      </c>
      <c r="B100" s="10" t="s">
        <v>275</v>
      </c>
      <c r="C100" s="10" t="s">
        <v>276</v>
      </c>
      <c r="D100" s="10" t="s">
        <v>13</v>
      </c>
      <c r="E100" s="10" t="s">
        <v>10</v>
      </c>
      <c r="F100" s="4" t="s">
        <v>545</v>
      </c>
    </row>
    <row r="101" spans="1:6" ht="18" customHeight="1" x14ac:dyDescent="0.25">
      <c r="A101" s="4">
        <v>96</v>
      </c>
      <c r="B101" s="10" t="s">
        <v>190</v>
      </c>
      <c r="C101" s="10" t="s">
        <v>178</v>
      </c>
      <c r="D101" s="10" t="s">
        <v>13</v>
      </c>
      <c r="E101" s="10" t="s">
        <v>10</v>
      </c>
      <c r="F101" s="4" t="s">
        <v>545</v>
      </c>
    </row>
    <row r="102" spans="1:6" ht="18" customHeight="1" x14ac:dyDescent="0.25">
      <c r="A102" s="4">
        <v>97</v>
      </c>
      <c r="B102" s="7" t="s">
        <v>279</v>
      </c>
      <c r="C102" s="7" t="s">
        <v>280</v>
      </c>
      <c r="D102" s="7" t="s">
        <v>13</v>
      </c>
      <c r="E102" s="7" t="s">
        <v>10</v>
      </c>
      <c r="F102" s="4" t="s">
        <v>545</v>
      </c>
    </row>
    <row r="103" spans="1:6" ht="18" customHeight="1" x14ac:dyDescent="0.25">
      <c r="A103" s="4">
        <v>98</v>
      </c>
      <c r="B103" s="7" t="s">
        <v>281</v>
      </c>
      <c r="C103" s="7" t="s">
        <v>282</v>
      </c>
      <c r="D103" s="7" t="s">
        <v>13</v>
      </c>
      <c r="E103" s="7" t="s">
        <v>6</v>
      </c>
      <c r="F103" s="4" t="s">
        <v>545</v>
      </c>
    </row>
    <row r="104" spans="1:6" ht="18" customHeight="1" x14ac:dyDescent="0.25">
      <c r="A104" s="4">
        <v>99</v>
      </c>
      <c r="B104" s="7" t="s">
        <v>283</v>
      </c>
      <c r="C104" s="7" t="s">
        <v>284</v>
      </c>
      <c r="D104" s="7" t="s">
        <v>13</v>
      </c>
      <c r="E104" s="7" t="s">
        <v>6</v>
      </c>
      <c r="F104" s="4" t="s">
        <v>545</v>
      </c>
    </row>
    <row r="105" spans="1:6" ht="18" customHeight="1" x14ac:dyDescent="0.25">
      <c r="A105" s="4">
        <v>100</v>
      </c>
      <c r="B105" s="7" t="s">
        <v>285</v>
      </c>
      <c r="C105" s="7" t="s">
        <v>286</v>
      </c>
      <c r="D105" s="7" t="s">
        <v>13</v>
      </c>
      <c r="E105" s="7" t="s">
        <v>10</v>
      </c>
      <c r="F105" s="4" t="s">
        <v>545</v>
      </c>
    </row>
    <row r="106" spans="1:6" ht="18" customHeight="1" x14ac:dyDescent="0.25">
      <c r="A106" s="4">
        <v>101</v>
      </c>
      <c r="B106" s="10" t="s">
        <v>287</v>
      </c>
      <c r="C106" s="10" t="s">
        <v>33</v>
      </c>
      <c r="D106" s="10" t="s">
        <v>13</v>
      </c>
      <c r="E106" s="10" t="s">
        <v>10</v>
      </c>
      <c r="F106" s="4" t="s">
        <v>545</v>
      </c>
    </row>
    <row r="107" spans="1:6" ht="18" customHeight="1" x14ac:dyDescent="0.25">
      <c r="A107" s="4">
        <v>102</v>
      </c>
      <c r="B107" s="7" t="s">
        <v>288</v>
      </c>
      <c r="C107" s="7" t="s">
        <v>289</v>
      </c>
      <c r="D107" s="7" t="s">
        <v>13</v>
      </c>
      <c r="E107" s="7" t="s">
        <v>6</v>
      </c>
      <c r="F107" s="4" t="s">
        <v>545</v>
      </c>
    </row>
    <row r="108" spans="1:6" ht="18" customHeight="1" x14ac:dyDescent="0.25">
      <c r="A108" s="4">
        <v>103</v>
      </c>
      <c r="B108" s="7" t="s">
        <v>290</v>
      </c>
      <c r="C108" s="7" t="s">
        <v>61</v>
      </c>
      <c r="D108" s="7" t="s">
        <v>13</v>
      </c>
      <c r="E108" s="7" t="s">
        <v>6</v>
      </c>
      <c r="F108" s="4" t="s">
        <v>545</v>
      </c>
    </row>
    <row r="109" spans="1:6" ht="18" customHeight="1" x14ac:dyDescent="0.25">
      <c r="A109" s="4">
        <v>104</v>
      </c>
      <c r="B109" s="7" t="s">
        <v>299</v>
      </c>
      <c r="C109" s="7" t="s">
        <v>42</v>
      </c>
      <c r="D109" s="7" t="s">
        <v>13</v>
      </c>
      <c r="E109" s="7" t="s">
        <v>10</v>
      </c>
      <c r="F109" s="4" t="s">
        <v>545</v>
      </c>
    </row>
    <row r="110" spans="1:6" ht="18" customHeight="1" x14ac:dyDescent="0.25">
      <c r="A110" s="4">
        <v>105</v>
      </c>
      <c r="B110" s="7" t="s">
        <v>304</v>
      </c>
      <c r="C110" s="7" t="s">
        <v>105</v>
      </c>
      <c r="D110" s="7" t="s">
        <v>13</v>
      </c>
      <c r="E110" s="7" t="s">
        <v>10</v>
      </c>
      <c r="F110" s="4" t="s">
        <v>545</v>
      </c>
    </row>
    <row r="111" spans="1:6" ht="18" customHeight="1" x14ac:dyDescent="0.25">
      <c r="A111" s="4">
        <v>106</v>
      </c>
      <c r="B111" s="7" t="s">
        <v>305</v>
      </c>
      <c r="C111" s="7" t="s">
        <v>306</v>
      </c>
      <c r="D111" s="7" t="s">
        <v>13</v>
      </c>
      <c r="E111" s="7" t="s">
        <v>10</v>
      </c>
      <c r="F111" s="4" t="s">
        <v>545</v>
      </c>
    </row>
    <row r="112" spans="1:6" ht="18" customHeight="1" x14ac:dyDescent="0.25">
      <c r="A112" s="4">
        <v>107</v>
      </c>
      <c r="B112" s="7" t="s">
        <v>307</v>
      </c>
      <c r="C112" s="7" t="s">
        <v>61</v>
      </c>
      <c r="D112" s="7" t="s">
        <v>13</v>
      </c>
      <c r="E112" s="7" t="s">
        <v>10</v>
      </c>
      <c r="F112" s="4" t="s">
        <v>545</v>
      </c>
    </row>
    <row r="113" spans="1:6" ht="18" customHeight="1" x14ac:dyDescent="0.25">
      <c r="A113" s="4">
        <v>108</v>
      </c>
      <c r="B113" s="7" t="s">
        <v>309</v>
      </c>
      <c r="C113" s="7" t="s">
        <v>310</v>
      </c>
      <c r="D113" s="7" t="s">
        <v>13</v>
      </c>
      <c r="E113" s="7" t="s">
        <v>6</v>
      </c>
      <c r="F113" s="4" t="s">
        <v>545</v>
      </c>
    </row>
    <row r="114" spans="1:6" ht="18" customHeight="1" x14ac:dyDescent="0.25">
      <c r="A114" s="4">
        <v>109</v>
      </c>
      <c r="B114" s="10" t="s">
        <v>313</v>
      </c>
      <c r="C114" s="10" t="s">
        <v>36</v>
      </c>
      <c r="D114" s="10" t="s">
        <v>13</v>
      </c>
      <c r="E114" s="10" t="s">
        <v>10</v>
      </c>
      <c r="F114" s="4" t="s">
        <v>545</v>
      </c>
    </row>
    <row r="115" spans="1:6" ht="18" customHeight="1" x14ac:dyDescent="0.25">
      <c r="A115" s="4">
        <v>110</v>
      </c>
      <c r="B115" s="7" t="s">
        <v>314</v>
      </c>
      <c r="C115" s="7" t="s">
        <v>87</v>
      </c>
      <c r="D115" s="7" t="s">
        <v>13</v>
      </c>
      <c r="E115" s="7" t="s">
        <v>6</v>
      </c>
      <c r="F115" s="4" t="s">
        <v>545</v>
      </c>
    </row>
    <row r="116" spans="1:6" ht="18" customHeight="1" x14ac:dyDescent="0.25">
      <c r="A116" s="4">
        <v>111</v>
      </c>
      <c r="B116" s="7" t="s">
        <v>315</v>
      </c>
      <c r="C116" s="7" t="s">
        <v>49</v>
      </c>
      <c r="D116" s="7" t="s">
        <v>13</v>
      </c>
      <c r="E116" s="7" t="s">
        <v>10</v>
      </c>
      <c r="F116" s="4" t="s">
        <v>545</v>
      </c>
    </row>
    <row r="117" spans="1:6" ht="18" customHeight="1" x14ac:dyDescent="0.25">
      <c r="A117" s="4">
        <v>112</v>
      </c>
      <c r="B117" s="10" t="s">
        <v>316</v>
      </c>
      <c r="C117" s="10" t="s">
        <v>232</v>
      </c>
      <c r="D117" s="10" t="s">
        <v>13</v>
      </c>
      <c r="E117" s="10" t="s">
        <v>10</v>
      </c>
      <c r="F117" s="4" t="s">
        <v>545</v>
      </c>
    </row>
    <row r="118" spans="1:6" ht="18" customHeight="1" x14ac:dyDescent="0.25">
      <c r="A118" s="4">
        <v>113</v>
      </c>
      <c r="B118" s="10" t="s">
        <v>325</v>
      </c>
      <c r="C118" s="10" t="s">
        <v>326</v>
      </c>
      <c r="D118" s="10" t="s">
        <v>13</v>
      </c>
      <c r="E118" s="10" t="s">
        <v>6</v>
      </c>
      <c r="F118" s="4" t="s">
        <v>546</v>
      </c>
    </row>
    <row r="119" spans="1:6" ht="18" customHeight="1" x14ac:dyDescent="0.25">
      <c r="A119" s="4">
        <v>114</v>
      </c>
      <c r="B119" s="4" t="s">
        <v>327</v>
      </c>
      <c r="C119" s="4" t="s">
        <v>328</v>
      </c>
      <c r="D119" s="4" t="s">
        <v>13</v>
      </c>
      <c r="E119" s="4" t="s">
        <v>6</v>
      </c>
      <c r="F119" s="4" t="s">
        <v>546</v>
      </c>
    </row>
    <row r="120" spans="1:6" ht="18" customHeight="1" x14ac:dyDescent="0.25">
      <c r="A120" s="4">
        <v>115</v>
      </c>
      <c r="B120" s="12" t="s">
        <v>331</v>
      </c>
      <c r="C120" s="12" t="s">
        <v>332</v>
      </c>
      <c r="D120" s="12" t="s">
        <v>13</v>
      </c>
      <c r="E120" s="12" t="s">
        <v>10</v>
      </c>
      <c r="F120" s="4" t="s">
        <v>546</v>
      </c>
    </row>
    <row r="121" spans="1:6" ht="18" customHeight="1" x14ac:dyDescent="0.25">
      <c r="A121" s="4">
        <v>116</v>
      </c>
      <c r="B121" s="10" t="s">
        <v>333</v>
      </c>
      <c r="C121" s="10" t="s">
        <v>334</v>
      </c>
      <c r="D121" s="10" t="s">
        <v>13</v>
      </c>
      <c r="E121" s="10" t="s">
        <v>6</v>
      </c>
      <c r="F121" s="4" t="s">
        <v>546</v>
      </c>
    </row>
    <row r="122" spans="1:6" ht="18" customHeight="1" x14ac:dyDescent="0.25">
      <c r="A122" s="4">
        <v>117</v>
      </c>
      <c r="B122" s="4" t="s">
        <v>335</v>
      </c>
      <c r="C122" s="4" t="s">
        <v>163</v>
      </c>
      <c r="D122" s="4" t="s">
        <v>13</v>
      </c>
      <c r="E122" s="4" t="s">
        <v>10</v>
      </c>
      <c r="F122" s="4" t="s">
        <v>546</v>
      </c>
    </row>
    <row r="123" spans="1:6" ht="18" customHeight="1" x14ac:dyDescent="0.25">
      <c r="A123" s="4">
        <v>118</v>
      </c>
      <c r="B123" s="4" t="s">
        <v>337</v>
      </c>
      <c r="C123" s="4" t="s">
        <v>178</v>
      </c>
      <c r="D123" s="4" t="s">
        <v>13</v>
      </c>
      <c r="E123" s="4" t="s">
        <v>6</v>
      </c>
      <c r="F123" s="4" t="s">
        <v>546</v>
      </c>
    </row>
    <row r="124" spans="1:6" ht="18" customHeight="1" x14ac:dyDescent="0.25">
      <c r="A124" s="4">
        <v>119</v>
      </c>
      <c r="B124" s="4" t="s">
        <v>338</v>
      </c>
      <c r="C124" s="4" t="s">
        <v>339</v>
      </c>
      <c r="D124" s="4" t="s">
        <v>13</v>
      </c>
      <c r="E124" s="4" t="s">
        <v>6</v>
      </c>
      <c r="F124" s="4" t="s">
        <v>546</v>
      </c>
    </row>
    <row r="125" spans="1:6" ht="18" customHeight="1" x14ac:dyDescent="0.25">
      <c r="A125" s="4">
        <v>120</v>
      </c>
      <c r="B125" s="4" t="s">
        <v>340</v>
      </c>
      <c r="C125" s="4" t="s">
        <v>176</v>
      </c>
      <c r="D125" s="4" t="s">
        <v>13</v>
      </c>
      <c r="E125" s="4" t="s">
        <v>6</v>
      </c>
      <c r="F125" s="4" t="s">
        <v>546</v>
      </c>
    </row>
    <row r="126" spans="1:6" ht="18" customHeight="1" x14ac:dyDescent="0.25">
      <c r="A126" s="4">
        <v>121</v>
      </c>
      <c r="B126" s="10" t="s">
        <v>341</v>
      </c>
      <c r="C126" s="10" t="s">
        <v>61</v>
      </c>
      <c r="D126" s="10" t="s">
        <v>13</v>
      </c>
      <c r="E126" s="10" t="s">
        <v>6</v>
      </c>
      <c r="F126" s="4" t="s">
        <v>546</v>
      </c>
    </row>
    <row r="127" spans="1:6" ht="18" customHeight="1" x14ac:dyDescent="0.25">
      <c r="A127" s="4">
        <v>122</v>
      </c>
      <c r="B127" s="10" t="s">
        <v>342</v>
      </c>
      <c r="C127" s="10" t="s">
        <v>93</v>
      </c>
      <c r="D127" s="10" t="s">
        <v>13</v>
      </c>
      <c r="E127" s="10" t="s">
        <v>10</v>
      </c>
      <c r="F127" s="4" t="s">
        <v>546</v>
      </c>
    </row>
    <row r="128" spans="1:6" ht="18" customHeight="1" x14ac:dyDescent="0.25">
      <c r="A128" s="4">
        <v>123</v>
      </c>
      <c r="B128" s="10" t="s">
        <v>343</v>
      </c>
      <c r="C128" s="10" t="s">
        <v>27</v>
      </c>
      <c r="D128" s="10" t="s">
        <v>13</v>
      </c>
      <c r="E128" s="10" t="s">
        <v>10</v>
      </c>
      <c r="F128" s="4" t="s">
        <v>546</v>
      </c>
    </row>
    <row r="129" spans="1:6" ht="18" customHeight="1" x14ac:dyDescent="0.25">
      <c r="A129" s="4">
        <v>124</v>
      </c>
      <c r="B129" s="10" t="s">
        <v>346</v>
      </c>
      <c r="C129" s="7" t="s">
        <v>269</v>
      </c>
      <c r="D129" s="7" t="s">
        <v>13</v>
      </c>
      <c r="E129" s="7" t="s">
        <v>6</v>
      </c>
      <c r="F129" s="4" t="s">
        <v>546</v>
      </c>
    </row>
    <row r="130" spans="1:6" ht="18" customHeight="1" x14ac:dyDescent="0.25">
      <c r="A130" s="4">
        <v>125</v>
      </c>
      <c r="B130" s="10" t="s">
        <v>347</v>
      </c>
      <c r="C130" s="10" t="s">
        <v>348</v>
      </c>
      <c r="D130" s="10" t="s">
        <v>13</v>
      </c>
      <c r="E130" s="10" t="s">
        <v>6</v>
      </c>
      <c r="F130" s="4" t="s">
        <v>546</v>
      </c>
    </row>
    <row r="131" spans="1:6" ht="18" customHeight="1" x14ac:dyDescent="0.25">
      <c r="A131" s="4">
        <v>126</v>
      </c>
      <c r="B131" s="4" t="s">
        <v>353</v>
      </c>
      <c r="C131" s="4" t="s">
        <v>36</v>
      </c>
      <c r="D131" s="4" t="s">
        <v>13</v>
      </c>
      <c r="E131" s="4" t="s">
        <v>6</v>
      </c>
      <c r="F131" s="4" t="s">
        <v>546</v>
      </c>
    </row>
    <row r="132" spans="1:6" ht="18" customHeight="1" x14ac:dyDescent="0.25">
      <c r="A132" s="4">
        <v>127</v>
      </c>
      <c r="B132" s="4" t="s">
        <v>356</v>
      </c>
      <c r="C132" s="4" t="s">
        <v>357</v>
      </c>
      <c r="D132" s="4" t="s">
        <v>13</v>
      </c>
      <c r="E132" s="4" t="s">
        <v>10</v>
      </c>
      <c r="F132" s="4" t="s">
        <v>546</v>
      </c>
    </row>
    <row r="133" spans="1:6" ht="18" customHeight="1" x14ac:dyDescent="0.25">
      <c r="A133" s="4">
        <v>128</v>
      </c>
      <c r="B133" s="10" t="s">
        <v>361</v>
      </c>
      <c r="C133" s="10" t="s">
        <v>362</v>
      </c>
      <c r="D133" s="10" t="s">
        <v>13</v>
      </c>
      <c r="E133" s="10" t="s">
        <v>6</v>
      </c>
      <c r="F133" s="4" t="s">
        <v>546</v>
      </c>
    </row>
    <row r="134" spans="1:6" ht="18" customHeight="1" x14ac:dyDescent="0.25">
      <c r="A134" s="4">
        <v>129</v>
      </c>
      <c r="B134" s="4" t="s">
        <v>365</v>
      </c>
      <c r="C134" s="4" t="s">
        <v>366</v>
      </c>
      <c r="D134" s="4" t="s">
        <v>13</v>
      </c>
      <c r="E134" s="4" t="s">
        <v>6</v>
      </c>
      <c r="F134" s="4" t="s">
        <v>546</v>
      </c>
    </row>
    <row r="135" spans="1:6" ht="18" customHeight="1" x14ac:dyDescent="0.25">
      <c r="A135" s="4">
        <v>130</v>
      </c>
      <c r="B135" s="4" t="s">
        <v>367</v>
      </c>
      <c r="C135" s="4" t="s">
        <v>368</v>
      </c>
      <c r="D135" s="4" t="s">
        <v>13</v>
      </c>
      <c r="E135" s="4" t="s">
        <v>10</v>
      </c>
      <c r="F135" s="4" t="s">
        <v>546</v>
      </c>
    </row>
    <row r="136" spans="1:6" ht="18" customHeight="1" x14ac:dyDescent="0.25">
      <c r="A136" s="4">
        <v>131</v>
      </c>
      <c r="B136" s="4" t="s">
        <v>84</v>
      </c>
      <c r="C136" s="4" t="s">
        <v>369</v>
      </c>
      <c r="D136" s="4" t="s">
        <v>13</v>
      </c>
      <c r="E136" s="4" t="s">
        <v>10</v>
      </c>
      <c r="F136" s="4" t="s">
        <v>546</v>
      </c>
    </row>
    <row r="137" spans="1:6" ht="18" customHeight="1" x14ac:dyDescent="0.25">
      <c r="A137" s="4">
        <v>132</v>
      </c>
      <c r="B137" s="4" t="s">
        <v>371</v>
      </c>
      <c r="C137" s="4" t="s">
        <v>372</v>
      </c>
      <c r="D137" s="4" t="s">
        <v>13</v>
      </c>
      <c r="E137" s="4" t="s">
        <v>10</v>
      </c>
      <c r="F137" s="4" t="s">
        <v>546</v>
      </c>
    </row>
    <row r="138" spans="1:6" ht="18" customHeight="1" x14ac:dyDescent="0.25">
      <c r="A138" s="4">
        <v>133</v>
      </c>
      <c r="B138" s="4" t="s">
        <v>374</v>
      </c>
      <c r="C138" s="4" t="s">
        <v>61</v>
      </c>
      <c r="D138" s="4" t="s">
        <v>13</v>
      </c>
      <c r="E138" s="4" t="s">
        <v>6</v>
      </c>
      <c r="F138" s="4" t="s">
        <v>546</v>
      </c>
    </row>
    <row r="139" spans="1:6" ht="18" customHeight="1" x14ac:dyDescent="0.25">
      <c r="A139" s="4">
        <v>134</v>
      </c>
      <c r="B139" s="4" t="s">
        <v>375</v>
      </c>
      <c r="C139" s="4" t="s">
        <v>376</v>
      </c>
      <c r="D139" s="4" t="s">
        <v>13</v>
      </c>
      <c r="E139" s="4" t="s">
        <v>6</v>
      </c>
      <c r="F139" s="4" t="s">
        <v>546</v>
      </c>
    </row>
    <row r="140" spans="1:6" ht="18" customHeight="1" x14ac:dyDescent="0.25">
      <c r="A140" s="4">
        <v>135</v>
      </c>
      <c r="B140" s="4" t="s">
        <v>377</v>
      </c>
      <c r="C140" s="4" t="s">
        <v>61</v>
      </c>
      <c r="D140" s="4" t="s">
        <v>13</v>
      </c>
      <c r="E140" s="4" t="s">
        <v>10</v>
      </c>
      <c r="F140" s="4" t="s">
        <v>546</v>
      </c>
    </row>
    <row r="141" spans="1:6" ht="18" customHeight="1" x14ac:dyDescent="0.25">
      <c r="A141" s="4">
        <v>136</v>
      </c>
      <c r="B141" s="10" t="s">
        <v>380</v>
      </c>
      <c r="C141" s="10" t="s">
        <v>332</v>
      </c>
      <c r="D141" s="10" t="s">
        <v>13</v>
      </c>
      <c r="E141" s="10" t="s">
        <v>6</v>
      </c>
      <c r="F141" s="4" t="s">
        <v>546</v>
      </c>
    </row>
    <row r="142" spans="1:6" ht="18" customHeight="1" x14ac:dyDescent="0.25">
      <c r="A142" s="4">
        <v>137</v>
      </c>
      <c r="B142" s="7" t="s">
        <v>383</v>
      </c>
      <c r="C142" s="7" t="s">
        <v>249</v>
      </c>
      <c r="D142" s="7" t="s">
        <v>13</v>
      </c>
      <c r="E142" s="7" t="s">
        <v>10</v>
      </c>
      <c r="F142" s="4" t="s">
        <v>546</v>
      </c>
    </row>
    <row r="143" spans="1:6" ht="18" customHeight="1" x14ac:dyDescent="0.25">
      <c r="A143" s="4">
        <v>138</v>
      </c>
      <c r="B143" s="10" t="s">
        <v>385</v>
      </c>
      <c r="C143" s="10" t="s">
        <v>31</v>
      </c>
      <c r="D143" s="10" t="s">
        <v>13</v>
      </c>
      <c r="E143" s="10" t="s">
        <v>10</v>
      </c>
      <c r="F143" s="4" t="s">
        <v>546</v>
      </c>
    </row>
    <row r="144" spans="1:6" ht="18" customHeight="1" x14ac:dyDescent="0.25">
      <c r="A144" s="4">
        <v>139</v>
      </c>
      <c r="B144" s="4" t="s">
        <v>386</v>
      </c>
      <c r="C144" s="4" t="s">
        <v>301</v>
      </c>
      <c r="D144" s="4" t="s">
        <v>13</v>
      </c>
      <c r="E144" s="4" t="s">
        <v>10</v>
      </c>
      <c r="F144" s="4" t="s">
        <v>546</v>
      </c>
    </row>
    <row r="145" spans="1:6" ht="18" customHeight="1" x14ac:dyDescent="0.25">
      <c r="A145" s="4">
        <v>140</v>
      </c>
      <c r="B145" s="10" t="s">
        <v>388</v>
      </c>
      <c r="C145" s="10" t="s">
        <v>389</v>
      </c>
      <c r="D145" s="10" t="s">
        <v>13</v>
      </c>
      <c r="E145" s="10" t="s">
        <v>6</v>
      </c>
      <c r="F145" s="4" t="s">
        <v>546</v>
      </c>
    </row>
    <row r="146" spans="1:6" ht="18" customHeight="1" x14ac:dyDescent="0.25">
      <c r="A146" s="4">
        <v>141</v>
      </c>
      <c r="B146" s="10" t="s">
        <v>390</v>
      </c>
      <c r="C146" s="10" t="s">
        <v>391</v>
      </c>
      <c r="D146" s="10" t="s">
        <v>13</v>
      </c>
      <c r="E146" s="10" t="s">
        <v>10</v>
      </c>
      <c r="F146" s="4" t="s">
        <v>546</v>
      </c>
    </row>
    <row r="147" spans="1:6" ht="18" customHeight="1" x14ac:dyDescent="0.25">
      <c r="A147" s="4">
        <v>142</v>
      </c>
      <c r="B147" s="4" t="s">
        <v>392</v>
      </c>
      <c r="C147" s="4" t="s">
        <v>393</v>
      </c>
      <c r="D147" s="4" t="s">
        <v>13</v>
      </c>
      <c r="E147" s="4" t="s">
        <v>6</v>
      </c>
      <c r="F147" s="4" t="s">
        <v>546</v>
      </c>
    </row>
    <row r="148" spans="1:6" ht="18" customHeight="1" x14ac:dyDescent="0.25">
      <c r="A148" s="4">
        <v>143</v>
      </c>
      <c r="B148" s="7" t="s">
        <v>398</v>
      </c>
      <c r="C148" s="7" t="s">
        <v>399</v>
      </c>
      <c r="D148" s="7" t="s">
        <v>13</v>
      </c>
      <c r="E148" s="7" t="s">
        <v>6</v>
      </c>
      <c r="F148" s="4" t="s">
        <v>546</v>
      </c>
    </row>
    <row r="149" spans="1:6" ht="18" customHeight="1" x14ac:dyDescent="0.25">
      <c r="A149" s="4">
        <v>144</v>
      </c>
      <c r="B149" s="5" t="s">
        <v>405</v>
      </c>
      <c r="C149" s="5" t="s">
        <v>406</v>
      </c>
      <c r="D149" s="5" t="s">
        <v>13</v>
      </c>
      <c r="E149" s="5" t="s">
        <v>10</v>
      </c>
      <c r="F149" s="4" t="s">
        <v>546</v>
      </c>
    </row>
    <row r="150" spans="1:6" ht="18" customHeight="1" x14ac:dyDescent="0.25">
      <c r="A150" s="4">
        <v>145</v>
      </c>
      <c r="B150" s="4" t="s">
        <v>408</v>
      </c>
      <c r="C150" s="4" t="s">
        <v>409</v>
      </c>
      <c r="D150" s="4" t="s">
        <v>13</v>
      </c>
      <c r="E150" s="4" t="s">
        <v>6</v>
      </c>
      <c r="F150" s="4" t="s">
        <v>546</v>
      </c>
    </row>
    <row r="151" spans="1:6" ht="18" customHeight="1" x14ac:dyDescent="0.25">
      <c r="A151" s="4"/>
      <c r="B151" s="4"/>
      <c r="C151" s="4"/>
      <c r="D151" s="4"/>
      <c r="E151" s="4"/>
      <c r="F151" s="4"/>
    </row>
    <row r="152" spans="1:6" ht="18" customHeight="1" x14ac:dyDescent="0.25">
      <c r="A152" s="113" t="s">
        <v>2111</v>
      </c>
      <c r="B152" s="114"/>
      <c r="C152" s="114"/>
      <c r="D152" s="114"/>
      <c r="E152" s="114"/>
      <c r="F152" s="115"/>
    </row>
    <row r="153" spans="1:6" ht="18" customHeight="1" x14ac:dyDescent="0.25">
      <c r="A153" s="3" t="s">
        <v>2</v>
      </c>
      <c r="B153" s="3" t="s">
        <v>3</v>
      </c>
      <c r="C153" s="3" t="s">
        <v>4</v>
      </c>
      <c r="D153" s="3" t="s">
        <v>5</v>
      </c>
      <c r="E153" s="3" t="s">
        <v>6</v>
      </c>
      <c r="F153" s="3" t="s">
        <v>538</v>
      </c>
    </row>
    <row r="154" spans="1:6" ht="18" customHeight="1" x14ac:dyDescent="0.25">
      <c r="A154" s="8">
        <v>1</v>
      </c>
      <c r="B154" s="15" t="s">
        <v>410</v>
      </c>
      <c r="C154" s="15" t="s">
        <v>78</v>
      </c>
      <c r="D154" s="15" t="s">
        <v>13</v>
      </c>
      <c r="E154" s="15" t="s">
        <v>10</v>
      </c>
      <c r="F154" s="8" t="s">
        <v>539</v>
      </c>
    </row>
    <row r="155" spans="1:6" ht="18" customHeight="1" x14ac:dyDescent="0.25">
      <c r="A155" s="8">
        <v>2</v>
      </c>
      <c r="B155" s="15" t="s">
        <v>411</v>
      </c>
      <c r="C155" s="15" t="s">
        <v>33</v>
      </c>
      <c r="D155" s="15" t="s">
        <v>13</v>
      </c>
      <c r="E155" s="15" t="s">
        <v>10</v>
      </c>
      <c r="F155" s="8" t="s">
        <v>539</v>
      </c>
    </row>
    <row r="156" spans="1:6" ht="18" customHeight="1" x14ac:dyDescent="0.25">
      <c r="A156" s="8">
        <v>3</v>
      </c>
      <c r="B156" s="15" t="s">
        <v>414</v>
      </c>
      <c r="C156" s="15" t="s">
        <v>415</v>
      </c>
      <c r="D156" s="15" t="s">
        <v>13</v>
      </c>
      <c r="E156" s="15" t="s">
        <v>6</v>
      </c>
      <c r="F156" s="8" t="s">
        <v>539</v>
      </c>
    </row>
    <row r="157" spans="1:6" ht="18" customHeight="1" x14ac:dyDescent="0.25">
      <c r="A157" s="8">
        <v>4</v>
      </c>
      <c r="B157" s="15" t="s">
        <v>416</v>
      </c>
      <c r="C157" s="15" t="s">
        <v>31</v>
      </c>
      <c r="D157" s="15" t="s">
        <v>13</v>
      </c>
      <c r="E157" s="15" t="s">
        <v>6</v>
      </c>
      <c r="F157" s="8" t="s">
        <v>539</v>
      </c>
    </row>
    <row r="158" spans="1:6" ht="18" customHeight="1" x14ac:dyDescent="0.25">
      <c r="A158" s="8">
        <v>5</v>
      </c>
      <c r="B158" s="15" t="s">
        <v>417</v>
      </c>
      <c r="C158" s="15" t="s">
        <v>418</v>
      </c>
      <c r="D158" s="15" t="s">
        <v>13</v>
      </c>
      <c r="E158" s="15" t="s">
        <v>10</v>
      </c>
      <c r="F158" s="8" t="s">
        <v>539</v>
      </c>
    </row>
    <row r="159" spans="1:6" ht="18" customHeight="1" x14ac:dyDescent="0.25">
      <c r="A159" s="8">
        <v>6</v>
      </c>
      <c r="B159" s="15" t="s">
        <v>419</v>
      </c>
      <c r="C159" s="15" t="s">
        <v>25</v>
      </c>
      <c r="D159" s="15" t="s">
        <v>13</v>
      </c>
      <c r="E159" s="15" t="s">
        <v>10</v>
      </c>
      <c r="F159" s="8" t="s">
        <v>539</v>
      </c>
    </row>
    <row r="160" spans="1:6" ht="18" customHeight="1" x14ac:dyDescent="0.25">
      <c r="A160" s="8">
        <v>7</v>
      </c>
      <c r="B160" s="8" t="s">
        <v>420</v>
      </c>
      <c r="C160" s="8" t="s">
        <v>421</v>
      </c>
      <c r="D160" s="8" t="s">
        <v>13</v>
      </c>
      <c r="E160" s="8" t="s">
        <v>10</v>
      </c>
      <c r="F160" s="8" t="s">
        <v>539</v>
      </c>
    </row>
    <row r="161" spans="1:6" ht="18" customHeight="1" x14ac:dyDescent="0.25">
      <c r="A161" s="8">
        <v>8</v>
      </c>
      <c r="B161" s="8" t="s">
        <v>185</v>
      </c>
      <c r="C161" s="8" t="s">
        <v>25</v>
      </c>
      <c r="D161" s="8" t="s">
        <v>13</v>
      </c>
      <c r="E161" s="8" t="s">
        <v>10</v>
      </c>
      <c r="F161" s="8" t="s">
        <v>539</v>
      </c>
    </row>
    <row r="162" spans="1:6" ht="18" customHeight="1" x14ac:dyDescent="0.25">
      <c r="A162" s="8">
        <v>9</v>
      </c>
      <c r="B162" s="8" t="s">
        <v>426</v>
      </c>
      <c r="C162" s="8" t="s">
        <v>31</v>
      </c>
      <c r="D162" s="8" t="s">
        <v>13</v>
      </c>
      <c r="E162" s="8" t="s">
        <v>6</v>
      </c>
      <c r="F162" s="8" t="s">
        <v>539</v>
      </c>
    </row>
    <row r="163" spans="1:6" ht="18" customHeight="1" x14ac:dyDescent="0.25">
      <c r="A163" s="8">
        <v>10</v>
      </c>
      <c r="B163" s="15" t="s">
        <v>427</v>
      </c>
      <c r="C163" s="15" t="s">
        <v>428</v>
      </c>
      <c r="D163" s="15" t="s">
        <v>13</v>
      </c>
      <c r="E163" s="15" t="s">
        <v>6</v>
      </c>
      <c r="F163" s="8" t="s">
        <v>539</v>
      </c>
    </row>
    <row r="164" spans="1:6" ht="18" customHeight="1" x14ac:dyDescent="0.25">
      <c r="A164" s="8">
        <v>11</v>
      </c>
      <c r="B164" s="15" t="s">
        <v>429</v>
      </c>
      <c r="C164" s="15" t="s">
        <v>242</v>
      </c>
      <c r="D164" s="15" t="s">
        <v>13</v>
      </c>
      <c r="E164" s="15" t="s">
        <v>10</v>
      </c>
      <c r="F164" s="8" t="s">
        <v>539</v>
      </c>
    </row>
    <row r="165" spans="1:6" ht="18" customHeight="1" x14ac:dyDescent="0.25">
      <c r="A165" s="8">
        <v>12</v>
      </c>
      <c r="B165" s="8" t="s">
        <v>432</v>
      </c>
      <c r="C165" s="8" t="s">
        <v>433</v>
      </c>
      <c r="D165" s="8" t="s">
        <v>13</v>
      </c>
      <c r="E165" s="8" t="s">
        <v>10</v>
      </c>
      <c r="F165" s="8" t="s">
        <v>539</v>
      </c>
    </row>
    <row r="166" spans="1:6" ht="18" customHeight="1" x14ac:dyDescent="0.25">
      <c r="A166" s="8">
        <v>13</v>
      </c>
      <c r="B166" s="8" t="s">
        <v>436</v>
      </c>
      <c r="C166" s="8" t="s">
        <v>437</v>
      </c>
      <c r="D166" s="8" t="s">
        <v>13</v>
      </c>
      <c r="E166" s="8" t="s">
        <v>10</v>
      </c>
      <c r="F166" s="8" t="s">
        <v>539</v>
      </c>
    </row>
    <row r="167" spans="1:6" ht="18" customHeight="1" x14ac:dyDescent="0.25">
      <c r="A167" s="8">
        <v>14</v>
      </c>
      <c r="B167" s="8" t="s">
        <v>438</v>
      </c>
      <c r="C167" s="8" t="s">
        <v>439</v>
      </c>
      <c r="D167" s="8" t="s">
        <v>13</v>
      </c>
      <c r="E167" s="8" t="s">
        <v>10</v>
      </c>
      <c r="F167" s="8" t="s">
        <v>539</v>
      </c>
    </row>
    <row r="168" spans="1:6" ht="18" customHeight="1" x14ac:dyDescent="0.25">
      <c r="A168" s="8">
        <v>15</v>
      </c>
      <c r="B168" s="8" t="s">
        <v>440</v>
      </c>
      <c r="C168" s="8" t="s">
        <v>441</v>
      </c>
      <c r="D168" s="8" t="s">
        <v>13</v>
      </c>
      <c r="E168" s="8" t="s">
        <v>10</v>
      </c>
      <c r="F168" s="8" t="s">
        <v>547</v>
      </c>
    </row>
    <row r="169" spans="1:6" ht="18" customHeight="1" x14ac:dyDescent="0.25">
      <c r="A169" s="8">
        <v>16</v>
      </c>
      <c r="B169" s="8" t="s">
        <v>442</v>
      </c>
      <c r="C169" s="8" t="s">
        <v>443</v>
      </c>
      <c r="D169" s="8" t="s">
        <v>13</v>
      </c>
      <c r="E169" s="8" t="s">
        <v>10</v>
      </c>
      <c r="F169" s="8" t="s">
        <v>547</v>
      </c>
    </row>
    <row r="170" spans="1:6" ht="18" customHeight="1" x14ac:dyDescent="0.25">
      <c r="A170" s="8">
        <v>17</v>
      </c>
      <c r="B170" s="8" t="s">
        <v>444</v>
      </c>
      <c r="C170" s="8" t="s">
        <v>445</v>
      </c>
      <c r="D170" s="8" t="s">
        <v>13</v>
      </c>
      <c r="E170" s="8" t="s">
        <v>10</v>
      </c>
      <c r="F170" s="8" t="s">
        <v>547</v>
      </c>
    </row>
    <row r="171" spans="1:6" ht="18" customHeight="1" x14ac:dyDescent="0.25">
      <c r="A171" s="8">
        <v>18</v>
      </c>
      <c r="B171" s="8" t="s">
        <v>448</v>
      </c>
      <c r="C171" s="8" t="s">
        <v>25</v>
      </c>
      <c r="D171" s="8" t="s">
        <v>13</v>
      </c>
      <c r="E171" s="8" t="s">
        <v>10</v>
      </c>
      <c r="F171" s="8" t="s">
        <v>547</v>
      </c>
    </row>
    <row r="172" spans="1:6" ht="18" customHeight="1" x14ac:dyDescent="0.25">
      <c r="A172" s="8">
        <v>19</v>
      </c>
      <c r="B172" s="8" t="s">
        <v>458</v>
      </c>
      <c r="C172" s="8" t="s">
        <v>393</v>
      </c>
      <c r="D172" s="8" t="s">
        <v>13</v>
      </c>
      <c r="E172" s="8" t="s">
        <v>10</v>
      </c>
      <c r="F172" s="8" t="s">
        <v>547</v>
      </c>
    </row>
    <row r="173" spans="1:6" ht="18" customHeight="1" x14ac:dyDescent="0.25">
      <c r="A173" s="8">
        <v>20</v>
      </c>
      <c r="B173" s="8" t="s">
        <v>460</v>
      </c>
      <c r="C173" s="8" t="s">
        <v>461</v>
      </c>
      <c r="D173" s="8" t="s">
        <v>13</v>
      </c>
      <c r="E173" s="8" t="s">
        <v>10</v>
      </c>
      <c r="F173" s="8" t="s">
        <v>540</v>
      </c>
    </row>
    <row r="174" spans="1:6" ht="18" customHeight="1" x14ac:dyDescent="0.25">
      <c r="A174" s="8">
        <v>21</v>
      </c>
      <c r="B174" s="8" t="s">
        <v>462</v>
      </c>
      <c r="C174" s="8" t="s">
        <v>42</v>
      </c>
      <c r="D174" s="8" t="s">
        <v>13</v>
      </c>
      <c r="E174" s="8" t="s">
        <v>10</v>
      </c>
      <c r="F174" s="8" t="s">
        <v>540</v>
      </c>
    </row>
    <row r="175" spans="1:6" ht="18" customHeight="1" x14ac:dyDescent="0.25">
      <c r="A175" s="8">
        <v>22</v>
      </c>
      <c r="B175" s="8" t="s">
        <v>463</v>
      </c>
      <c r="C175" s="8" t="s">
        <v>295</v>
      </c>
      <c r="D175" s="8" t="s">
        <v>13</v>
      </c>
      <c r="E175" s="8" t="s">
        <v>6</v>
      </c>
      <c r="F175" s="8" t="s">
        <v>540</v>
      </c>
    </row>
    <row r="176" spans="1:6" ht="18" customHeight="1" x14ac:dyDescent="0.25">
      <c r="A176" s="8">
        <v>23</v>
      </c>
      <c r="B176" s="8" t="s">
        <v>465</v>
      </c>
      <c r="C176" s="8" t="s">
        <v>466</v>
      </c>
      <c r="D176" s="8" t="s">
        <v>13</v>
      </c>
      <c r="E176" s="8" t="s">
        <v>10</v>
      </c>
      <c r="F176" s="8" t="s">
        <v>540</v>
      </c>
    </row>
    <row r="177" spans="1:6" ht="18" customHeight="1" x14ac:dyDescent="0.25">
      <c r="A177" s="8">
        <v>24</v>
      </c>
      <c r="B177" s="8" t="s">
        <v>468</v>
      </c>
      <c r="C177" s="8" t="s">
        <v>49</v>
      </c>
      <c r="D177" s="8" t="s">
        <v>13</v>
      </c>
      <c r="E177" s="8" t="s">
        <v>10</v>
      </c>
      <c r="F177" s="8" t="s">
        <v>540</v>
      </c>
    </row>
    <row r="178" spans="1:6" ht="18" customHeight="1" x14ac:dyDescent="0.25">
      <c r="A178" s="8">
        <v>25</v>
      </c>
      <c r="B178" s="8" t="s">
        <v>469</v>
      </c>
      <c r="C178" s="8" t="s">
        <v>148</v>
      </c>
      <c r="D178" s="8" t="s">
        <v>13</v>
      </c>
      <c r="E178" s="8" t="s">
        <v>6</v>
      </c>
      <c r="F178" s="8" t="s">
        <v>540</v>
      </c>
    </row>
    <row r="179" spans="1:6" ht="18" customHeight="1" x14ac:dyDescent="0.25">
      <c r="A179" s="8">
        <v>26</v>
      </c>
      <c r="B179" s="8" t="s">
        <v>470</v>
      </c>
      <c r="C179" s="8" t="s">
        <v>471</v>
      </c>
      <c r="D179" s="8" t="s">
        <v>13</v>
      </c>
      <c r="E179" s="8" t="s">
        <v>10</v>
      </c>
      <c r="F179" s="8" t="s">
        <v>540</v>
      </c>
    </row>
    <row r="180" spans="1:6" ht="18" customHeight="1" x14ac:dyDescent="0.25">
      <c r="A180" s="8">
        <v>27</v>
      </c>
      <c r="B180" s="8" t="s">
        <v>472</v>
      </c>
      <c r="C180" s="8" t="s">
        <v>393</v>
      </c>
      <c r="D180" s="8" t="s">
        <v>13</v>
      </c>
      <c r="E180" s="8" t="s">
        <v>6</v>
      </c>
      <c r="F180" s="8" t="s">
        <v>540</v>
      </c>
    </row>
    <row r="181" spans="1:6" ht="18" customHeight="1" x14ac:dyDescent="0.25">
      <c r="A181" s="8">
        <v>28</v>
      </c>
      <c r="B181" s="8" t="s">
        <v>473</v>
      </c>
      <c r="C181" s="8" t="s">
        <v>474</v>
      </c>
      <c r="D181" s="8" t="s">
        <v>13</v>
      </c>
      <c r="E181" s="8" t="s">
        <v>10</v>
      </c>
      <c r="F181" s="8" t="s">
        <v>540</v>
      </c>
    </row>
    <row r="182" spans="1:6" ht="18" customHeight="1" x14ac:dyDescent="0.25">
      <c r="A182" s="8">
        <v>29</v>
      </c>
      <c r="B182" s="15" t="s">
        <v>475</v>
      </c>
      <c r="C182" s="15" t="s">
        <v>186</v>
      </c>
      <c r="D182" s="15" t="s">
        <v>13</v>
      </c>
      <c r="E182" s="15" t="s">
        <v>10</v>
      </c>
      <c r="F182" s="8" t="s">
        <v>541</v>
      </c>
    </row>
    <row r="183" spans="1:6" ht="18" customHeight="1" x14ac:dyDescent="0.25">
      <c r="A183" s="8">
        <v>30</v>
      </c>
      <c r="B183" s="15" t="s">
        <v>476</v>
      </c>
      <c r="C183" s="15" t="s">
        <v>107</v>
      </c>
      <c r="D183" s="15" t="s">
        <v>13</v>
      </c>
      <c r="E183" s="15" t="s">
        <v>10</v>
      </c>
      <c r="F183" s="8" t="s">
        <v>541</v>
      </c>
    </row>
    <row r="184" spans="1:6" ht="18" customHeight="1" x14ac:dyDescent="0.25">
      <c r="A184" s="8">
        <v>31</v>
      </c>
      <c r="B184" s="15" t="s">
        <v>478</v>
      </c>
      <c r="C184" s="15" t="s">
        <v>31</v>
      </c>
      <c r="D184" s="15" t="s">
        <v>13</v>
      </c>
      <c r="E184" s="15" t="s">
        <v>10</v>
      </c>
      <c r="F184" s="8" t="s">
        <v>541</v>
      </c>
    </row>
    <row r="185" spans="1:6" ht="18" customHeight="1" x14ac:dyDescent="0.25">
      <c r="A185" s="8">
        <v>32</v>
      </c>
      <c r="B185" s="15" t="s">
        <v>479</v>
      </c>
      <c r="C185" s="15" t="s">
        <v>192</v>
      </c>
      <c r="D185" s="15" t="s">
        <v>13</v>
      </c>
      <c r="E185" s="15" t="s">
        <v>10</v>
      </c>
      <c r="F185" s="8" t="s">
        <v>541</v>
      </c>
    </row>
    <row r="186" spans="1:6" ht="18" customHeight="1" x14ac:dyDescent="0.25">
      <c r="A186" s="8">
        <v>33</v>
      </c>
      <c r="B186" s="15" t="s">
        <v>480</v>
      </c>
      <c r="C186" s="15" t="s">
        <v>481</v>
      </c>
      <c r="D186" s="15" t="s">
        <v>13</v>
      </c>
      <c r="E186" s="15" t="s">
        <v>10</v>
      </c>
      <c r="F186" s="8" t="s">
        <v>541</v>
      </c>
    </row>
    <row r="187" spans="1:6" ht="18" customHeight="1" x14ac:dyDescent="0.25">
      <c r="A187" s="8">
        <v>34</v>
      </c>
      <c r="B187" s="15" t="s">
        <v>482</v>
      </c>
      <c r="C187" s="15" t="s">
        <v>421</v>
      </c>
      <c r="D187" s="15" t="s">
        <v>13</v>
      </c>
      <c r="E187" s="15" t="s">
        <v>10</v>
      </c>
      <c r="F187" s="8" t="s">
        <v>541</v>
      </c>
    </row>
    <row r="188" spans="1:6" ht="18" customHeight="1" x14ac:dyDescent="0.25">
      <c r="A188" s="8">
        <v>35</v>
      </c>
      <c r="B188" s="15" t="s">
        <v>483</v>
      </c>
      <c r="C188" s="15" t="s">
        <v>484</v>
      </c>
      <c r="D188" s="15" t="s">
        <v>13</v>
      </c>
      <c r="E188" s="15" t="s">
        <v>10</v>
      </c>
      <c r="F188" s="8" t="s">
        <v>541</v>
      </c>
    </row>
    <row r="189" spans="1:6" ht="18" customHeight="1" x14ac:dyDescent="0.25">
      <c r="A189" s="8">
        <v>36</v>
      </c>
      <c r="B189" s="15" t="s">
        <v>485</v>
      </c>
      <c r="C189" s="15" t="s">
        <v>33</v>
      </c>
      <c r="D189" s="15" t="s">
        <v>13</v>
      </c>
      <c r="E189" s="15" t="s">
        <v>10</v>
      </c>
      <c r="F189" s="8" t="s">
        <v>541</v>
      </c>
    </row>
    <row r="190" spans="1:6" ht="18" customHeight="1" x14ac:dyDescent="0.25">
      <c r="A190" s="8">
        <v>37</v>
      </c>
      <c r="B190" s="15" t="s">
        <v>487</v>
      </c>
      <c r="C190" s="15" t="s">
        <v>488</v>
      </c>
      <c r="D190" s="15" t="s">
        <v>13</v>
      </c>
      <c r="E190" s="15" t="s">
        <v>10</v>
      </c>
      <c r="F190" s="8" t="s">
        <v>541</v>
      </c>
    </row>
    <row r="191" spans="1:6" ht="18" customHeight="1" x14ac:dyDescent="0.25">
      <c r="A191" s="8">
        <v>38</v>
      </c>
      <c r="B191" s="15" t="s">
        <v>491</v>
      </c>
      <c r="C191" s="15" t="s">
        <v>397</v>
      </c>
      <c r="D191" s="15" t="s">
        <v>13</v>
      </c>
      <c r="E191" s="15" t="s">
        <v>10</v>
      </c>
      <c r="F191" s="8" t="s">
        <v>541</v>
      </c>
    </row>
    <row r="192" spans="1:6" ht="18" customHeight="1" x14ac:dyDescent="0.25">
      <c r="A192" s="8">
        <v>39</v>
      </c>
      <c r="B192" s="15" t="s">
        <v>492</v>
      </c>
      <c r="C192" s="15" t="s">
        <v>148</v>
      </c>
      <c r="D192" s="15" t="s">
        <v>13</v>
      </c>
      <c r="E192" s="15" t="s">
        <v>10</v>
      </c>
      <c r="F192" s="8" t="s">
        <v>541</v>
      </c>
    </row>
    <row r="193" spans="1:6" ht="18" customHeight="1" x14ac:dyDescent="0.25">
      <c r="A193" s="8">
        <v>40</v>
      </c>
      <c r="B193" s="15" t="s">
        <v>493</v>
      </c>
      <c r="C193" s="15" t="s">
        <v>494</v>
      </c>
      <c r="D193" s="15" t="s">
        <v>13</v>
      </c>
      <c r="E193" s="15" t="s">
        <v>6</v>
      </c>
      <c r="F193" s="8" t="s">
        <v>541</v>
      </c>
    </row>
    <row r="194" spans="1:6" ht="18" customHeight="1" x14ac:dyDescent="0.25">
      <c r="A194" s="8">
        <v>41</v>
      </c>
      <c r="B194" s="15" t="s">
        <v>495</v>
      </c>
      <c r="C194" s="15" t="s">
        <v>364</v>
      </c>
      <c r="D194" s="15" t="s">
        <v>13</v>
      </c>
      <c r="E194" s="15" t="s">
        <v>6</v>
      </c>
      <c r="F194" s="8" t="s">
        <v>541</v>
      </c>
    </row>
    <row r="195" spans="1:6" ht="18" customHeight="1" x14ac:dyDescent="0.25">
      <c r="A195" s="8">
        <v>42</v>
      </c>
      <c r="B195" s="15" t="s">
        <v>496</v>
      </c>
      <c r="C195" s="15" t="s">
        <v>497</v>
      </c>
      <c r="D195" s="15" t="s">
        <v>13</v>
      </c>
      <c r="E195" s="15" t="s">
        <v>10</v>
      </c>
      <c r="F195" s="8" t="s">
        <v>541</v>
      </c>
    </row>
    <row r="196" spans="1:6" ht="18" customHeight="1" x14ac:dyDescent="0.25">
      <c r="A196" s="8">
        <v>43</v>
      </c>
      <c r="B196" s="15" t="s">
        <v>498</v>
      </c>
      <c r="C196" s="15" t="s">
        <v>70</v>
      </c>
      <c r="D196" s="15" t="s">
        <v>13</v>
      </c>
      <c r="E196" s="15" t="s">
        <v>10</v>
      </c>
      <c r="F196" s="8" t="s">
        <v>541</v>
      </c>
    </row>
    <row r="197" spans="1:6" ht="18" customHeight="1" x14ac:dyDescent="0.25">
      <c r="A197" s="8">
        <v>44</v>
      </c>
      <c r="B197" s="15" t="s">
        <v>499</v>
      </c>
      <c r="C197" s="15" t="s">
        <v>500</v>
      </c>
      <c r="D197" s="15" t="s">
        <v>13</v>
      </c>
      <c r="E197" s="15" t="s">
        <v>10</v>
      </c>
      <c r="F197" s="8" t="s">
        <v>541</v>
      </c>
    </row>
    <row r="198" spans="1:6" ht="18" customHeight="1" x14ac:dyDescent="0.25">
      <c r="A198" s="8">
        <v>45</v>
      </c>
      <c r="B198" s="15" t="s">
        <v>501</v>
      </c>
      <c r="C198" s="15" t="s">
        <v>178</v>
      </c>
      <c r="D198" s="15" t="s">
        <v>13</v>
      </c>
      <c r="E198" s="15" t="s">
        <v>10</v>
      </c>
      <c r="F198" s="8" t="s">
        <v>541</v>
      </c>
    </row>
    <row r="199" spans="1:6" ht="18" customHeight="1" x14ac:dyDescent="0.25">
      <c r="A199" s="8">
        <v>46</v>
      </c>
      <c r="B199" s="15" t="s">
        <v>504</v>
      </c>
      <c r="C199" s="15" t="s">
        <v>376</v>
      </c>
      <c r="D199" s="15" t="s">
        <v>13</v>
      </c>
      <c r="E199" s="15" t="s">
        <v>10</v>
      </c>
      <c r="F199" s="8" t="s">
        <v>541</v>
      </c>
    </row>
    <row r="200" spans="1:6" ht="18" customHeight="1" x14ac:dyDescent="0.25">
      <c r="A200" s="8">
        <v>47</v>
      </c>
      <c r="B200" s="15" t="s">
        <v>505</v>
      </c>
      <c r="C200" s="15" t="s">
        <v>68</v>
      </c>
      <c r="D200" s="15" t="s">
        <v>13</v>
      </c>
      <c r="E200" s="15" t="s">
        <v>10</v>
      </c>
      <c r="F200" s="8" t="s">
        <v>541</v>
      </c>
    </row>
    <row r="201" spans="1:6" ht="18" customHeight="1" x14ac:dyDescent="0.25">
      <c r="A201" s="8">
        <v>48</v>
      </c>
      <c r="B201" s="15" t="s">
        <v>506</v>
      </c>
      <c r="C201" s="15" t="s">
        <v>200</v>
      </c>
      <c r="D201" s="15" t="s">
        <v>13</v>
      </c>
      <c r="E201" s="15" t="s">
        <v>10</v>
      </c>
      <c r="F201" s="8" t="s">
        <v>541</v>
      </c>
    </row>
    <row r="202" spans="1:6" ht="18" customHeight="1" x14ac:dyDescent="0.25">
      <c r="A202" s="8">
        <v>49</v>
      </c>
      <c r="B202" s="15" t="s">
        <v>507</v>
      </c>
      <c r="C202" s="15" t="s">
        <v>189</v>
      </c>
      <c r="D202" s="15" t="s">
        <v>13</v>
      </c>
      <c r="E202" s="15" t="s">
        <v>10</v>
      </c>
      <c r="F202" s="8" t="s">
        <v>541</v>
      </c>
    </row>
    <row r="203" spans="1:6" ht="18" customHeight="1" x14ac:dyDescent="0.25">
      <c r="A203" s="8">
        <v>50</v>
      </c>
      <c r="B203" s="15" t="s">
        <v>508</v>
      </c>
      <c r="C203" s="15" t="s">
        <v>61</v>
      </c>
      <c r="D203" s="15" t="s">
        <v>13</v>
      </c>
      <c r="E203" s="15" t="s">
        <v>10</v>
      </c>
      <c r="F203" s="8" t="s">
        <v>541</v>
      </c>
    </row>
    <row r="204" spans="1:6" ht="18" customHeight="1" x14ac:dyDescent="0.25">
      <c r="A204" s="8">
        <v>51</v>
      </c>
      <c r="B204" s="15" t="s">
        <v>509</v>
      </c>
      <c r="C204" s="15" t="s">
        <v>42</v>
      </c>
      <c r="D204" s="15" t="s">
        <v>13</v>
      </c>
      <c r="E204" s="15" t="s">
        <v>10</v>
      </c>
      <c r="F204" s="8" t="s">
        <v>541</v>
      </c>
    </row>
    <row r="205" spans="1:6" ht="18" customHeight="1" x14ac:dyDescent="0.25">
      <c r="A205" s="8">
        <v>52</v>
      </c>
      <c r="B205" s="15" t="s">
        <v>510</v>
      </c>
      <c r="C205" s="15" t="s">
        <v>27</v>
      </c>
      <c r="D205" s="15" t="s">
        <v>13</v>
      </c>
      <c r="E205" s="15" t="s">
        <v>10</v>
      </c>
      <c r="F205" s="8" t="s">
        <v>541</v>
      </c>
    </row>
    <row r="206" spans="1:6" ht="18" customHeight="1" x14ac:dyDescent="0.25">
      <c r="A206" s="8">
        <v>53</v>
      </c>
      <c r="B206" s="15" t="s">
        <v>511</v>
      </c>
      <c r="C206" s="15" t="s">
        <v>348</v>
      </c>
      <c r="D206" s="15" t="s">
        <v>13</v>
      </c>
      <c r="E206" s="15" t="s">
        <v>10</v>
      </c>
      <c r="F206" s="8" t="s">
        <v>541</v>
      </c>
    </row>
    <row r="207" spans="1:6" ht="18" customHeight="1" x14ac:dyDescent="0.25">
      <c r="A207" s="8">
        <v>54</v>
      </c>
      <c r="B207" s="8" t="s">
        <v>516</v>
      </c>
      <c r="C207" s="8" t="s">
        <v>517</v>
      </c>
      <c r="D207" s="8" t="s">
        <v>13</v>
      </c>
      <c r="E207" s="8" t="s">
        <v>10</v>
      </c>
      <c r="F207" s="8" t="s">
        <v>548</v>
      </c>
    </row>
    <row r="208" spans="1:6" ht="18" customHeight="1" x14ac:dyDescent="0.25">
      <c r="A208" s="8">
        <v>55</v>
      </c>
      <c r="B208" s="8" t="s">
        <v>518</v>
      </c>
      <c r="C208" s="8" t="s">
        <v>519</v>
      </c>
      <c r="D208" s="8" t="s">
        <v>13</v>
      </c>
      <c r="E208" s="8" t="s">
        <v>10</v>
      </c>
      <c r="F208" s="8" t="s">
        <v>548</v>
      </c>
    </row>
    <row r="209" spans="1:6" ht="18" customHeight="1" x14ac:dyDescent="0.25">
      <c r="A209" s="8">
        <v>56</v>
      </c>
      <c r="B209" s="8" t="s">
        <v>522</v>
      </c>
      <c r="C209" s="8" t="s">
        <v>148</v>
      </c>
      <c r="D209" s="8" t="s">
        <v>13</v>
      </c>
      <c r="E209" s="8" t="s">
        <v>10</v>
      </c>
      <c r="F209" s="8" t="s">
        <v>542</v>
      </c>
    </row>
    <row r="210" spans="1:6" ht="18" customHeight="1" x14ac:dyDescent="0.25">
      <c r="A210" s="8">
        <v>57</v>
      </c>
      <c r="B210" s="8" t="s">
        <v>526</v>
      </c>
      <c r="C210" s="8" t="s">
        <v>527</v>
      </c>
      <c r="D210" s="8" t="s">
        <v>13</v>
      </c>
      <c r="E210" s="8" t="s">
        <v>6</v>
      </c>
      <c r="F210" s="8" t="s">
        <v>542</v>
      </c>
    </row>
    <row r="211" spans="1:6" ht="18" customHeight="1" x14ac:dyDescent="0.25">
      <c r="A211" s="8">
        <v>58</v>
      </c>
      <c r="B211" s="8" t="s">
        <v>528</v>
      </c>
      <c r="C211" s="8" t="s">
        <v>42</v>
      </c>
      <c r="D211" s="8" t="s">
        <v>13</v>
      </c>
      <c r="E211" s="8" t="s">
        <v>10</v>
      </c>
      <c r="F211" s="8" t="s">
        <v>542</v>
      </c>
    </row>
    <row r="212" spans="1:6" ht="18" customHeight="1" x14ac:dyDescent="0.25">
      <c r="A212" s="8">
        <v>59</v>
      </c>
      <c r="B212" s="8" t="s">
        <v>531</v>
      </c>
      <c r="C212" s="8" t="s">
        <v>192</v>
      </c>
      <c r="D212" s="8" t="s">
        <v>13</v>
      </c>
      <c r="E212" s="8" t="s">
        <v>6</v>
      </c>
      <c r="F212" s="8" t="s">
        <v>542</v>
      </c>
    </row>
    <row r="213" spans="1:6" ht="18" customHeight="1" x14ac:dyDescent="0.25">
      <c r="A213" s="8">
        <v>60</v>
      </c>
      <c r="B213" s="8" t="s">
        <v>532</v>
      </c>
      <c r="C213" s="8" t="s">
        <v>207</v>
      </c>
      <c r="D213" s="8" t="s">
        <v>13</v>
      </c>
      <c r="E213" s="8" t="s">
        <v>6</v>
      </c>
      <c r="F213" s="8" t="s">
        <v>542</v>
      </c>
    </row>
    <row r="214" spans="1:6" ht="18" customHeight="1" x14ac:dyDescent="0.25">
      <c r="A214" s="8">
        <v>61</v>
      </c>
      <c r="B214" s="8" t="s">
        <v>535</v>
      </c>
      <c r="C214" s="8" t="s">
        <v>536</v>
      </c>
      <c r="D214" s="8" t="s">
        <v>13</v>
      </c>
      <c r="E214" s="8" t="s">
        <v>6</v>
      </c>
      <c r="F214" s="8" t="s">
        <v>542</v>
      </c>
    </row>
    <row r="215" spans="1:6" ht="18" customHeight="1" x14ac:dyDescent="0.25">
      <c r="A215" s="8">
        <v>62</v>
      </c>
      <c r="B215" s="8" t="s">
        <v>537</v>
      </c>
      <c r="C215" s="8" t="s">
        <v>6</v>
      </c>
      <c r="D215" s="8" t="s">
        <v>13</v>
      </c>
      <c r="E215" s="8" t="s">
        <v>10</v>
      </c>
      <c r="F215" s="8" t="s">
        <v>542</v>
      </c>
    </row>
    <row r="217" spans="1:6" ht="18" customHeight="1" x14ac:dyDescent="0.25">
      <c r="A217" s="119" t="s">
        <v>550</v>
      </c>
      <c r="B217" s="119"/>
      <c r="C217" s="119"/>
      <c r="D217" s="119"/>
      <c r="E217" s="119"/>
    </row>
    <row r="218" spans="1:6" ht="18" customHeight="1" x14ac:dyDescent="0.25">
      <c r="A218" s="2"/>
      <c r="B218" s="2"/>
      <c r="C218" s="2"/>
      <c r="D218" s="2"/>
      <c r="E218" s="2"/>
    </row>
    <row r="219" spans="1:6" ht="18" customHeight="1" x14ac:dyDescent="0.25">
      <c r="A219" s="3" t="s">
        <v>2</v>
      </c>
      <c r="B219" s="3" t="s">
        <v>3</v>
      </c>
      <c r="C219" s="3" t="s">
        <v>4</v>
      </c>
      <c r="D219" s="3" t="s">
        <v>5</v>
      </c>
      <c r="E219" s="3" t="s">
        <v>6</v>
      </c>
      <c r="F219" s="3" t="s">
        <v>538</v>
      </c>
    </row>
    <row r="220" spans="1:6" ht="18" customHeight="1" x14ac:dyDescent="0.25">
      <c r="A220" s="4">
        <v>1</v>
      </c>
      <c r="B220" s="4" t="s">
        <v>7</v>
      </c>
      <c r="C220" s="4" t="s">
        <v>8</v>
      </c>
      <c r="D220" s="4" t="s">
        <v>9</v>
      </c>
      <c r="E220" s="4" t="s">
        <v>10</v>
      </c>
      <c r="F220" s="4" t="s">
        <v>543</v>
      </c>
    </row>
    <row r="221" spans="1:6" ht="18" customHeight="1" x14ac:dyDescent="0.25">
      <c r="A221" s="4">
        <v>2</v>
      </c>
      <c r="B221" s="5" t="s">
        <v>2152</v>
      </c>
      <c r="C221" s="4" t="s">
        <v>27</v>
      </c>
      <c r="D221" s="4" t="s">
        <v>9</v>
      </c>
      <c r="E221" s="4" t="s">
        <v>6</v>
      </c>
      <c r="F221" s="4" t="s">
        <v>543</v>
      </c>
    </row>
    <row r="222" spans="1:6" ht="18" customHeight="1" x14ac:dyDescent="0.25">
      <c r="A222" s="4">
        <v>3</v>
      </c>
      <c r="B222" s="5" t="s">
        <v>43</v>
      </c>
      <c r="C222" s="5" t="s">
        <v>44</v>
      </c>
      <c r="D222" s="5" t="s">
        <v>9</v>
      </c>
      <c r="E222" s="5" t="s">
        <v>10</v>
      </c>
      <c r="F222" s="4" t="s">
        <v>543</v>
      </c>
    </row>
    <row r="223" spans="1:6" ht="18" customHeight="1" x14ac:dyDescent="0.25">
      <c r="A223" s="4">
        <v>4</v>
      </c>
      <c r="B223" s="5" t="s">
        <v>55</v>
      </c>
      <c r="C223" s="5" t="s">
        <v>27</v>
      </c>
      <c r="D223" s="5" t="s">
        <v>9</v>
      </c>
      <c r="E223" s="5" t="s">
        <v>10</v>
      </c>
      <c r="F223" s="4" t="s">
        <v>543</v>
      </c>
    </row>
    <row r="224" spans="1:6" ht="18" customHeight="1" x14ac:dyDescent="0.25">
      <c r="A224" s="4">
        <v>5</v>
      </c>
      <c r="B224" s="5" t="s">
        <v>63</v>
      </c>
      <c r="C224" s="5" t="s">
        <v>64</v>
      </c>
      <c r="D224" s="5" t="s">
        <v>9</v>
      </c>
      <c r="E224" s="5" t="s">
        <v>10</v>
      </c>
      <c r="F224" s="4" t="s">
        <v>543</v>
      </c>
    </row>
    <row r="225" spans="1:6" ht="18" customHeight="1" x14ac:dyDescent="0.25">
      <c r="A225" s="4">
        <v>6</v>
      </c>
      <c r="B225" s="5" t="s">
        <v>73</v>
      </c>
      <c r="C225" s="5" t="s">
        <v>42</v>
      </c>
      <c r="D225" s="5" t="s">
        <v>9</v>
      </c>
      <c r="E225" s="5" t="s">
        <v>10</v>
      </c>
      <c r="F225" s="4" t="s">
        <v>543</v>
      </c>
    </row>
    <row r="226" spans="1:6" ht="18" customHeight="1" x14ac:dyDescent="0.25">
      <c r="A226" s="4">
        <v>7</v>
      </c>
      <c r="B226" s="5" t="s">
        <v>86</v>
      </c>
      <c r="C226" s="5" t="s">
        <v>87</v>
      </c>
      <c r="D226" s="5" t="s">
        <v>9</v>
      </c>
      <c r="E226" s="5" t="s">
        <v>10</v>
      </c>
      <c r="F226" s="4" t="s">
        <v>543</v>
      </c>
    </row>
    <row r="227" spans="1:6" ht="18" customHeight="1" x14ac:dyDescent="0.25">
      <c r="A227" s="4">
        <v>8</v>
      </c>
      <c r="B227" s="5" t="s">
        <v>89</v>
      </c>
      <c r="C227" s="5" t="s">
        <v>90</v>
      </c>
      <c r="D227" s="5" t="s">
        <v>9</v>
      </c>
      <c r="E227" s="5" t="s">
        <v>6</v>
      </c>
      <c r="F227" s="4" t="s">
        <v>543</v>
      </c>
    </row>
    <row r="228" spans="1:6" ht="18" customHeight="1" x14ac:dyDescent="0.25">
      <c r="A228" s="4">
        <v>9</v>
      </c>
      <c r="B228" s="5" t="s">
        <v>96</v>
      </c>
      <c r="C228" s="5" t="s">
        <v>97</v>
      </c>
      <c r="D228" s="5" t="s">
        <v>9</v>
      </c>
      <c r="E228" s="5" t="s">
        <v>10</v>
      </c>
      <c r="F228" s="4" t="s">
        <v>543</v>
      </c>
    </row>
    <row r="229" spans="1:6" ht="18" customHeight="1" x14ac:dyDescent="0.25">
      <c r="A229" s="4">
        <v>10</v>
      </c>
      <c r="B229" s="5" t="s">
        <v>108</v>
      </c>
      <c r="C229" s="5" t="s">
        <v>109</v>
      </c>
      <c r="D229" s="5" t="s">
        <v>9</v>
      </c>
      <c r="E229" s="5" t="s">
        <v>10</v>
      </c>
      <c r="F229" s="4" t="s">
        <v>543</v>
      </c>
    </row>
    <row r="230" spans="1:6" ht="18" customHeight="1" x14ac:dyDescent="0.25">
      <c r="A230" s="4">
        <v>11</v>
      </c>
      <c r="B230" s="5" t="s">
        <v>119</v>
      </c>
      <c r="C230" s="5" t="s">
        <v>31</v>
      </c>
      <c r="D230" s="5" t="s">
        <v>9</v>
      </c>
      <c r="E230" s="5" t="s">
        <v>10</v>
      </c>
      <c r="F230" s="4" t="s">
        <v>543</v>
      </c>
    </row>
    <row r="231" spans="1:6" ht="18" customHeight="1" x14ac:dyDescent="0.25">
      <c r="A231" s="4">
        <v>12</v>
      </c>
      <c r="B231" s="4" t="s">
        <v>125</v>
      </c>
      <c r="C231" s="4" t="s">
        <v>126</v>
      </c>
      <c r="D231" s="4" t="s">
        <v>9</v>
      </c>
      <c r="E231" s="4" t="s">
        <v>10</v>
      </c>
      <c r="F231" s="4" t="s">
        <v>544</v>
      </c>
    </row>
    <row r="232" spans="1:6" ht="18" customHeight="1" x14ac:dyDescent="0.25">
      <c r="A232" s="4">
        <v>13</v>
      </c>
      <c r="B232" s="5" t="s">
        <v>127</v>
      </c>
      <c r="C232" s="5" t="s">
        <v>31</v>
      </c>
      <c r="D232" s="5" t="s">
        <v>9</v>
      </c>
      <c r="E232" s="5" t="s">
        <v>6</v>
      </c>
      <c r="F232" s="4" t="s">
        <v>544</v>
      </c>
    </row>
    <row r="233" spans="1:6" ht="18" customHeight="1" x14ac:dyDescent="0.25">
      <c r="A233" s="4">
        <v>14</v>
      </c>
      <c r="B233" s="4" t="s">
        <v>129</v>
      </c>
      <c r="C233" s="4" t="s">
        <v>130</v>
      </c>
      <c r="D233" s="4" t="s">
        <v>9</v>
      </c>
      <c r="E233" s="4" t="s">
        <v>10</v>
      </c>
      <c r="F233" s="4" t="s">
        <v>544</v>
      </c>
    </row>
    <row r="234" spans="1:6" ht="18" customHeight="1" x14ac:dyDescent="0.25">
      <c r="A234" s="4">
        <v>15</v>
      </c>
      <c r="B234" s="4" t="s">
        <v>133</v>
      </c>
      <c r="C234" s="4" t="s">
        <v>134</v>
      </c>
      <c r="D234" s="4" t="s">
        <v>9</v>
      </c>
      <c r="E234" s="4" t="s">
        <v>10</v>
      </c>
      <c r="F234" s="4" t="s">
        <v>544</v>
      </c>
    </row>
    <row r="235" spans="1:6" ht="18" customHeight="1" x14ac:dyDescent="0.25">
      <c r="A235" s="4">
        <v>16</v>
      </c>
      <c r="B235" s="4" t="s">
        <v>125</v>
      </c>
      <c r="C235" s="4" t="s">
        <v>8</v>
      </c>
      <c r="D235" s="4" t="s">
        <v>9</v>
      </c>
      <c r="E235" s="4" t="s">
        <v>10</v>
      </c>
      <c r="F235" s="4" t="s">
        <v>544</v>
      </c>
    </row>
    <row r="236" spans="1:6" ht="18" customHeight="1" x14ac:dyDescent="0.25">
      <c r="A236" s="4">
        <v>17</v>
      </c>
      <c r="B236" s="4" t="s">
        <v>149</v>
      </c>
      <c r="C236" s="4" t="s">
        <v>150</v>
      </c>
      <c r="D236" s="4" t="s">
        <v>9</v>
      </c>
      <c r="E236" s="4" t="s">
        <v>6</v>
      </c>
      <c r="F236" s="4" t="s">
        <v>544</v>
      </c>
    </row>
    <row r="237" spans="1:6" ht="18" customHeight="1" x14ac:dyDescent="0.25">
      <c r="A237" s="4">
        <v>18</v>
      </c>
      <c r="B237" s="5" t="s">
        <v>158</v>
      </c>
      <c r="C237" s="5" t="s">
        <v>159</v>
      </c>
      <c r="D237" s="5" t="s">
        <v>9</v>
      </c>
      <c r="E237" s="5" t="s">
        <v>10</v>
      </c>
      <c r="F237" s="4" t="s">
        <v>544</v>
      </c>
    </row>
    <row r="238" spans="1:6" ht="18" customHeight="1" x14ac:dyDescent="0.25">
      <c r="A238" s="4">
        <v>19</v>
      </c>
      <c r="B238" s="5" t="s">
        <v>162</v>
      </c>
      <c r="C238" s="5" t="s">
        <v>163</v>
      </c>
      <c r="D238" s="5" t="s">
        <v>9</v>
      </c>
      <c r="E238" s="5" t="s">
        <v>10</v>
      </c>
      <c r="F238" s="4" t="s">
        <v>544</v>
      </c>
    </row>
    <row r="239" spans="1:6" ht="18" customHeight="1" x14ac:dyDescent="0.25">
      <c r="A239" s="4">
        <v>20</v>
      </c>
      <c r="B239" s="4" t="s">
        <v>167</v>
      </c>
      <c r="C239" s="4" t="s">
        <v>168</v>
      </c>
      <c r="D239" s="4" t="s">
        <v>9</v>
      </c>
      <c r="E239" s="4" t="s">
        <v>10</v>
      </c>
      <c r="F239" s="4" t="s">
        <v>544</v>
      </c>
    </row>
    <row r="240" spans="1:6" ht="18" customHeight="1" x14ac:dyDescent="0.25">
      <c r="A240" s="4">
        <v>21</v>
      </c>
      <c r="B240" s="5" t="s">
        <v>173</v>
      </c>
      <c r="C240" s="5" t="s">
        <v>54</v>
      </c>
      <c r="D240" s="5" t="s">
        <v>9</v>
      </c>
      <c r="E240" s="5" t="s">
        <v>6</v>
      </c>
      <c r="F240" s="4" t="s">
        <v>544</v>
      </c>
    </row>
    <row r="241" spans="1:6" ht="18" customHeight="1" x14ac:dyDescent="0.25">
      <c r="A241" s="4">
        <v>22</v>
      </c>
      <c r="B241" s="4" t="s">
        <v>179</v>
      </c>
      <c r="C241" s="4" t="s">
        <v>27</v>
      </c>
      <c r="D241" s="4" t="s">
        <v>9</v>
      </c>
      <c r="E241" s="4" t="s">
        <v>10</v>
      </c>
      <c r="F241" s="4" t="s">
        <v>544</v>
      </c>
    </row>
    <row r="242" spans="1:6" ht="18" customHeight="1" x14ac:dyDescent="0.25">
      <c r="A242" s="4">
        <v>23</v>
      </c>
      <c r="B242" s="5" t="s">
        <v>180</v>
      </c>
      <c r="C242" s="5" t="s">
        <v>181</v>
      </c>
      <c r="D242" s="5" t="s">
        <v>9</v>
      </c>
      <c r="E242" s="5" t="s">
        <v>6</v>
      </c>
      <c r="F242" s="4" t="s">
        <v>544</v>
      </c>
    </row>
    <row r="243" spans="1:6" ht="18" customHeight="1" x14ac:dyDescent="0.25">
      <c r="A243" s="4">
        <v>24</v>
      </c>
      <c r="B243" s="7" t="s">
        <v>182</v>
      </c>
      <c r="C243" s="7" t="s">
        <v>27</v>
      </c>
      <c r="D243" s="7" t="s">
        <v>9</v>
      </c>
      <c r="E243" s="7" t="s">
        <v>6</v>
      </c>
      <c r="F243" s="4" t="s">
        <v>544</v>
      </c>
    </row>
    <row r="244" spans="1:6" ht="18" customHeight="1" x14ac:dyDescent="0.25">
      <c r="A244" s="4">
        <v>25</v>
      </c>
      <c r="B244" s="4" t="s">
        <v>183</v>
      </c>
      <c r="C244" s="4" t="s">
        <v>184</v>
      </c>
      <c r="D244" s="4" t="s">
        <v>9</v>
      </c>
      <c r="E244" s="4" t="s">
        <v>10</v>
      </c>
      <c r="F244" s="4" t="s">
        <v>544</v>
      </c>
    </row>
    <row r="245" spans="1:6" ht="18" customHeight="1" x14ac:dyDescent="0.25">
      <c r="A245" s="4">
        <v>26</v>
      </c>
      <c r="B245" s="5" t="s">
        <v>198</v>
      </c>
      <c r="C245" s="5" t="s">
        <v>27</v>
      </c>
      <c r="D245" s="5" t="s">
        <v>9</v>
      </c>
      <c r="E245" s="5" t="s">
        <v>6</v>
      </c>
      <c r="F245" s="4" t="s">
        <v>544</v>
      </c>
    </row>
    <row r="246" spans="1:6" ht="18" customHeight="1" x14ac:dyDescent="0.25">
      <c r="A246" s="4">
        <v>27</v>
      </c>
      <c r="B246" s="5" t="s">
        <v>203</v>
      </c>
      <c r="C246" s="5" t="s">
        <v>49</v>
      </c>
      <c r="D246" s="5" t="s">
        <v>9</v>
      </c>
      <c r="E246" s="5" t="s">
        <v>10</v>
      </c>
      <c r="F246" s="4" t="s">
        <v>544</v>
      </c>
    </row>
    <row r="247" spans="1:6" ht="18" customHeight="1" x14ac:dyDescent="0.25">
      <c r="A247" s="4">
        <v>28</v>
      </c>
      <c r="B247" s="5" t="s">
        <v>204</v>
      </c>
      <c r="C247" s="5" t="s">
        <v>205</v>
      </c>
      <c r="D247" s="5" t="s">
        <v>9</v>
      </c>
      <c r="E247" s="5" t="s">
        <v>10</v>
      </c>
      <c r="F247" s="4" t="s">
        <v>544</v>
      </c>
    </row>
    <row r="248" spans="1:6" ht="18" customHeight="1" x14ac:dyDescent="0.25">
      <c r="A248" s="4">
        <v>29</v>
      </c>
      <c r="B248" s="5" t="s">
        <v>212</v>
      </c>
      <c r="C248" s="5" t="s">
        <v>6</v>
      </c>
      <c r="D248" s="5" t="s">
        <v>9</v>
      </c>
      <c r="E248" s="5" t="s">
        <v>6</v>
      </c>
      <c r="F248" s="4" t="s">
        <v>544</v>
      </c>
    </row>
    <row r="249" spans="1:6" ht="18" customHeight="1" x14ac:dyDescent="0.25">
      <c r="A249" s="4">
        <v>30</v>
      </c>
      <c r="B249" s="5" t="s">
        <v>214</v>
      </c>
      <c r="C249" s="5" t="s">
        <v>33</v>
      </c>
      <c r="D249" s="5" t="s">
        <v>9</v>
      </c>
      <c r="E249" s="5" t="s">
        <v>10</v>
      </c>
      <c r="F249" s="4" t="s">
        <v>544</v>
      </c>
    </row>
    <row r="250" spans="1:6" ht="18" customHeight="1" x14ac:dyDescent="0.25">
      <c r="A250" s="4">
        <v>31</v>
      </c>
      <c r="B250" s="4" t="s">
        <v>220</v>
      </c>
      <c r="C250" s="4" t="s">
        <v>222</v>
      </c>
      <c r="D250" s="4" t="s">
        <v>9</v>
      </c>
      <c r="E250" s="4" t="s">
        <v>10</v>
      </c>
      <c r="F250" s="4" t="s">
        <v>544</v>
      </c>
    </row>
    <row r="251" spans="1:6" ht="18" customHeight="1" x14ac:dyDescent="0.25">
      <c r="A251" s="4">
        <v>32</v>
      </c>
      <c r="B251" s="4" t="s">
        <v>233</v>
      </c>
      <c r="C251" s="4" t="s">
        <v>27</v>
      </c>
      <c r="D251" s="4" t="s">
        <v>9</v>
      </c>
      <c r="E251" s="4" t="s">
        <v>10</v>
      </c>
      <c r="F251" s="4" t="s">
        <v>544</v>
      </c>
    </row>
    <row r="252" spans="1:6" ht="18" customHeight="1" x14ac:dyDescent="0.25">
      <c r="A252" s="4">
        <v>33</v>
      </c>
      <c r="B252" s="4" t="s">
        <v>234</v>
      </c>
      <c r="C252" s="4" t="s">
        <v>184</v>
      </c>
      <c r="D252" s="4" t="s">
        <v>9</v>
      </c>
      <c r="E252" s="4" t="s">
        <v>10</v>
      </c>
      <c r="F252" s="4" t="s">
        <v>544</v>
      </c>
    </row>
    <row r="253" spans="1:6" ht="18" customHeight="1" x14ac:dyDescent="0.25">
      <c r="A253" s="4">
        <v>34</v>
      </c>
      <c r="B253" s="5" t="s">
        <v>237</v>
      </c>
      <c r="C253" s="5" t="s">
        <v>130</v>
      </c>
      <c r="D253" s="5" t="s">
        <v>9</v>
      </c>
      <c r="E253" s="5" t="s">
        <v>10</v>
      </c>
      <c r="F253" s="4" t="s">
        <v>544</v>
      </c>
    </row>
    <row r="254" spans="1:6" ht="18" customHeight="1" x14ac:dyDescent="0.25">
      <c r="A254" s="4">
        <v>35</v>
      </c>
      <c r="B254" s="11" t="s">
        <v>251</v>
      </c>
      <c r="C254" s="11" t="s">
        <v>247</v>
      </c>
      <c r="D254" s="11" t="s">
        <v>9</v>
      </c>
      <c r="E254" s="11" t="s">
        <v>10</v>
      </c>
      <c r="F254" s="4" t="s">
        <v>545</v>
      </c>
    </row>
    <row r="255" spans="1:6" ht="18" customHeight="1" x14ac:dyDescent="0.25">
      <c r="A255" s="4">
        <v>36</v>
      </c>
      <c r="B255" s="10" t="s">
        <v>183</v>
      </c>
      <c r="C255" s="10" t="s">
        <v>6</v>
      </c>
      <c r="D255" s="10" t="s">
        <v>9</v>
      </c>
      <c r="E255" s="10" t="s">
        <v>10</v>
      </c>
      <c r="F255" s="4" t="s">
        <v>545</v>
      </c>
    </row>
    <row r="256" spans="1:6" ht="18" customHeight="1" x14ac:dyDescent="0.25">
      <c r="A256" s="4">
        <v>37</v>
      </c>
      <c r="B256" s="10" t="s">
        <v>278</v>
      </c>
      <c r="C256" s="10" t="s">
        <v>163</v>
      </c>
      <c r="D256" s="10" t="s">
        <v>9</v>
      </c>
      <c r="E256" s="10" t="s">
        <v>10</v>
      </c>
      <c r="F256" s="4" t="s">
        <v>545</v>
      </c>
    </row>
    <row r="257" spans="1:6" ht="18" customHeight="1" x14ac:dyDescent="0.25">
      <c r="A257" s="4">
        <v>38</v>
      </c>
      <c r="B257" s="10" t="s">
        <v>101</v>
      </c>
      <c r="C257" s="10" t="s">
        <v>27</v>
      </c>
      <c r="D257" s="10" t="s">
        <v>9</v>
      </c>
      <c r="E257" s="10" t="s">
        <v>10</v>
      </c>
      <c r="F257" s="4" t="s">
        <v>545</v>
      </c>
    </row>
    <row r="258" spans="1:6" ht="18" customHeight="1" x14ac:dyDescent="0.25">
      <c r="A258" s="4">
        <v>39</v>
      </c>
      <c r="B258" s="7" t="s">
        <v>300</v>
      </c>
      <c r="C258" s="7" t="s">
        <v>301</v>
      </c>
      <c r="D258" s="7" t="s">
        <v>9</v>
      </c>
      <c r="E258" s="7" t="s">
        <v>10</v>
      </c>
      <c r="F258" s="4" t="s">
        <v>545</v>
      </c>
    </row>
    <row r="259" spans="1:6" ht="18" customHeight="1" x14ac:dyDescent="0.25">
      <c r="A259" s="4">
        <v>40</v>
      </c>
      <c r="B259" s="7" t="s">
        <v>302</v>
      </c>
      <c r="C259" s="7" t="s">
        <v>301</v>
      </c>
      <c r="D259" s="7" t="s">
        <v>9</v>
      </c>
      <c r="E259" s="7" t="s">
        <v>10</v>
      </c>
      <c r="F259" s="4" t="s">
        <v>545</v>
      </c>
    </row>
    <row r="260" spans="1:6" ht="18" customHeight="1" x14ac:dyDescent="0.25">
      <c r="A260" s="4">
        <v>41</v>
      </c>
      <c r="B260" s="7" t="s">
        <v>308</v>
      </c>
      <c r="C260" s="7" t="s">
        <v>8</v>
      </c>
      <c r="D260" s="7" t="s">
        <v>9</v>
      </c>
      <c r="E260" s="7" t="s">
        <v>10</v>
      </c>
      <c r="F260" s="4" t="s">
        <v>545</v>
      </c>
    </row>
    <row r="261" spans="1:6" ht="18" customHeight="1" x14ac:dyDescent="0.25">
      <c r="A261" s="4">
        <v>42</v>
      </c>
      <c r="B261" s="7" t="s">
        <v>311</v>
      </c>
      <c r="C261" s="7" t="s">
        <v>312</v>
      </c>
      <c r="D261" s="7" t="s">
        <v>9</v>
      </c>
      <c r="E261" s="7" t="s">
        <v>10</v>
      </c>
      <c r="F261" s="4" t="s">
        <v>545</v>
      </c>
    </row>
    <row r="262" spans="1:6" ht="18" customHeight="1" x14ac:dyDescent="0.25">
      <c r="A262" s="4">
        <v>43</v>
      </c>
      <c r="B262" s="4" t="s">
        <v>321</v>
      </c>
      <c r="C262" s="4" t="s">
        <v>322</v>
      </c>
      <c r="D262" s="4" t="s">
        <v>9</v>
      </c>
      <c r="E262" s="4" t="s">
        <v>10</v>
      </c>
      <c r="F262" s="4" t="s">
        <v>546</v>
      </c>
    </row>
    <row r="263" spans="1:6" ht="18" customHeight="1" x14ac:dyDescent="0.25">
      <c r="A263" s="4">
        <v>44</v>
      </c>
      <c r="B263" s="10" t="s">
        <v>329</v>
      </c>
      <c r="C263" s="10" t="s">
        <v>176</v>
      </c>
      <c r="D263" s="10" t="s">
        <v>9</v>
      </c>
      <c r="E263" s="10" t="s">
        <v>6</v>
      </c>
      <c r="F263" s="4" t="s">
        <v>546</v>
      </c>
    </row>
    <row r="264" spans="1:6" ht="18" customHeight="1" x14ac:dyDescent="0.25">
      <c r="A264" s="4">
        <v>45</v>
      </c>
      <c r="B264" s="4" t="s">
        <v>330</v>
      </c>
      <c r="C264" s="4" t="s">
        <v>31</v>
      </c>
      <c r="D264" s="4" t="s">
        <v>9</v>
      </c>
      <c r="E264" s="4" t="s">
        <v>6</v>
      </c>
      <c r="F264" s="4" t="s">
        <v>546</v>
      </c>
    </row>
    <row r="265" spans="1:6" ht="18" customHeight="1" x14ac:dyDescent="0.25">
      <c r="A265" s="4">
        <v>46</v>
      </c>
      <c r="B265" s="10" t="s">
        <v>336</v>
      </c>
      <c r="C265" s="10" t="s">
        <v>70</v>
      </c>
      <c r="D265" s="10" t="s">
        <v>9</v>
      </c>
      <c r="E265" s="10" t="s">
        <v>6</v>
      </c>
      <c r="F265" s="4" t="s">
        <v>546</v>
      </c>
    </row>
    <row r="266" spans="1:6" ht="18" customHeight="1" x14ac:dyDescent="0.25">
      <c r="A266" s="4">
        <v>47</v>
      </c>
      <c r="B266" s="4" t="s">
        <v>344</v>
      </c>
      <c r="C266" s="4" t="s">
        <v>345</v>
      </c>
      <c r="D266" s="4" t="s">
        <v>9</v>
      </c>
      <c r="E266" s="4" t="s">
        <v>6</v>
      </c>
      <c r="F266" s="4" t="s">
        <v>546</v>
      </c>
    </row>
    <row r="267" spans="1:6" ht="18" customHeight="1" x14ac:dyDescent="0.25">
      <c r="A267" s="4">
        <v>48</v>
      </c>
      <c r="B267" s="10" t="s">
        <v>350</v>
      </c>
      <c r="C267" s="10" t="s">
        <v>27</v>
      </c>
      <c r="D267" s="10" t="s">
        <v>9</v>
      </c>
      <c r="E267" s="10" t="s">
        <v>6</v>
      </c>
      <c r="F267" s="4" t="s">
        <v>546</v>
      </c>
    </row>
    <row r="268" spans="1:6" ht="18" customHeight="1" x14ac:dyDescent="0.25">
      <c r="A268" s="4">
        <v>49</v>
      </c>
      <c r="B268" s="8" t="s">
        <v>351</v>
      </c>
      <c r="C268" s="4" t="s">
        <v>78</v>
      </c>
      <c r="D268" s="4" t="s">
        <v>9</v>
      </c>
      <c r="E268" s="4" t="s">
        <v>6</v>
      </c>
      <c r="F268" s="4" t="s">
        <v>546</v>
      </c>
    </row>
    <row r="269" spans="1:6" ht="18" customHeight="1" x14ac:dyDescent="0.25">
      <c r="A269" s="4">
        <v>50</v>
      </c>
      <c r="B269" s="4" t="s">
        <v>352</v>
      </c>
      <c r="C269" s="4" t="s">
        <v>132</v>
      </c>
      <c r="D269" s="4" t="s">
        <v>9</v>
      </c>
      <c r="E269" s="4" t="s">
        <v>10</v>
      </c>
      <c r="F269" s="4" t="s">
        <v>546</v>
      </c>
    </row>
    <row r="270" spans="1:6" ht="18" customHeight="1" x14ac:dyDescent="0.25">
      <c r="A270" s="4">
        <v>51</v>
      </c>
      <c r="B270" s="4" t="s">
        <v>354</v>
      </c>
      <c r="C270" s="4" t="s">
        <v>27</v>
      </c>
      <c r="D270" s="4" t="s">
        <v>9</v>
      </c>
      <c r="E270" s="4" t="s">
        <v>10</v>
      </c>
      <c r="F270" s="4" t="s">
        <v>546</v>
      </c>
    </row>
    <row r="271" spans="1:6" ht="18" customHeight="1" x14ac:dyDescent="0.25">
      <c r="A271" s="4">
        <v>52</v>
      </c>
      <c r="B271" s="10" t="s">
        <v>355</v>
      </c>
      <c r="C271" s="10" t="s">
        <v>225</v>
      </c>
      <c r="D271" s="10" t="s">
        <v>9</v>
      </c>
      <c r="E271" s="10" t="s">
        <v>6</v>
      </c>
      <c r="F271" s="4" t="s">
        <v>546</v>
      </c>
    </row>
    <row r="272" spans="1:6" ht="18" customHeight="1" x14ac:dyDescent="0.25">
      <c r="A272" s="4">
        <v>53</v>
      </c>
      <c r="B272" s="4" t="s">
        <v>360</v>
      </c>
      <c r="C272" s="4" t="s">
        <v>49</v>
      </c>
      <c r="D272" s="4" t="s">
        <v>9</v>
      </c>
      <c r="E272" s="4" t="s">
        <v>10</v>
      </c>
      <c r="F272" s="4" t="s">
        <v>546</v>
      </c>
    </row>
    <row r="273" spans="1:6" ht="18" customHeight="1" x14ac:dyDescent="0.25">
      <c r="A273" s="4">
        <v>54</v>
      </c>
      <c r="B273" s="10" t="s">
        <v>88</v>
      </c>
      <c r="C273" s="10" t="s">
        <v>370</v>
      </c>
      <c r="D273" s="10" t="s">
        <v>9</v>
      </c>
      <c r="E273" s="10" t="s">
        <v>6</v>
      </c>
      <c r="F273" s="4" t="s">
        <v>546</v>
      </c>
    </row>
    <row r="274" spans="1:6" ht="18" customHeight="1" x14ac:dyDescent="0.25">
      <c r="A274" s="4">
        <v>55</v>
      </c>
      <c r="B274" s="4" t="s">
        <v>124</v>
      </c>
      <c r="C274" s="4" t="s">
        <v>78</v>
      </c>
      <c r="D274" s="4" t="s">
        <v>9</v>
      </c>
      <c r="E274" s="4" t="s">
        <v>6</v>
      </c>
      <c r="F274" s="4" t="s">
        <v>546</v>
      </c>
    </row>
    <row r="275" spans="1:6" ht="18" customHeight="1" x14ac:dyDescent="0.25">
      <c r="A275" s="4">
        <v>56</v>
      </c>
      <c r="B275" s="4" t="s">
        <v>378</v>
      </c>
      <c r="C275" s="4" t="s">
        <v>379</v>
      </c>
      <c r="D275" s="4" t="s">
        <v>9</v>
      </c>
      <c r="E275" s="4" t="s">
        <v>6</v>
      </c>
      <c r="F275" s="4" t="s">
        <v>546</v>
      </c>
    </row>
    <row r="276" spans="1:6" ht="18" customHeight="1" x14ac:dyDescent="0.25">
      <c r="A276" s="4">
        <v>57</v>
      </c>
      <c r="B276" s="4" t="s">
        <v>381</v>
      </c>
      <c r="C276" s="4" t="s">
        <v>382</v>
      </c>
      <c r="D276" s="4" t="s">
        <v>9</v>
      </c>
      <c r="E276" s="4" t="s">
        <v>10</v>
      </c>
      <c r="F276" s="4" t="s">
        <v>546</v>
      </c>
    </row>
    <row r="277" spans="1:6" ht="18" customHeight="1" x14ac:dyDescent="0.25">
      <c r="A277" s="4">
        <v>58</v>
      </c>
      <c r="B277" s="4" t="s">
        <v>387</v>
      </c>
      <c r="C277" s="4" t="s">
        <v>31</v>
      </c>
      <c r="D277" s="4" t="s">
        <v>9</v>
      </c>
      <c r="E277" s="4" t="s">
        <v>10</v>
      </c>
      <c r="F277" s="4" t="s">
        <v>546</v>
      </c>
    </row>
    <row r="278" spans="1:6" ht="18" customHeight="1" x14ac:dyDescent="0.25">
      <c r="A278" s="4">
        <v>59</v>
      </c>
      <c r="B278" s="10" t="s">
        <v>394</v>
      </c>
      <c r="C278" s="10" t="s">
        <v>395</v>
      </c>
      <c r="D278" s="10" t="s">
        <v>9</v>
      </c>
      <c r="E278" s="10" t="s">
        <v>10</v>
      </c>
      <c r="F278" s="4" t="s">
        <v>546</v>
      </c>
    </row>
    <row r="279" spans="1:6" ht="18" customHeight="1" x14ac:dyDescent="0.25">
      <c r="A279" s="4">
        <v>60</v>
      </c>
      <c r="B279" s="4" t="s">
        <v>400</v>
      </c>
      <c r="C279" s="4" t="s">
        <v>61</v>
      </c>
      <c r="D279" s="4" t="s">
        <v>9</v>
      </c>
      <c r="E279" s="4" t="s">
        <v>6</v>
      </c>
      <c r="F279" s="4" t="s">
        <v>546</v>
      </c>
    </row>
    <row r="280" spans="1:6" ht="18" customHeight="1" x14ac:dyDescent="0.25">
      <c r="A280" s="4">
        <v>61</v>
      </c>
      <c r="B280" s="4" t="s">
        <v>404</v>
      </c>
      <c r="C280" s="4" t="s">
        <v>54</v>
      </c>
      <c r="D280" s="4" t="s">
        <v>9</v>
      </c>
      <c r="E280" s="4" t="s">
        <v>6</v>
      </c>
      <c r="F280" s="4" t="s">
        <v>546</v>
      </c>
    </row>
    <row r="281" spans="1:6" ht="18" customHeight="1" x14ac:dyDescent="0.25">
      <c r="A281" s="4"/>
      <c r="B281" s="4"/>
      <c r="C281" s="4"/>
      <c r="D281" s="4"/>
      <c r="E281" s="4"/>
      <c r="F281" s="4"/>
    </row>
    <row r="282" spans="1:6" ht="18" customHeight="1" x14ac:dyDescent="0.25">
      <c r="A282" s="113" t="s">
        <v>2112</v>
      </c>
      <c r="B282" s="114"/>
      <c r="C282" s="114"/>
      <c r="D282" s="114"/>
      <c r="E282" s="114"/>
      <c r="F282" s="115"/>
    </row>
    <row r="283" spans="1:6" ht="18" customHeight="1" x14ac:dyDescent="0.25">
      <c r="A283" s="3" t="s">
        <v>2</v>
      </c>
      <c r="B283" s="3" t="s">
        <v>3</v>
      </c>
      <c r="C283" s="3" t="s">
        <v>4</v>
      </c>
      <c r="D283" s="3" t="s">
        <v>5</v>
      </c>
      <c r="E283" s="3" t="s">
        <v>6</v>
      </c>
      <c r="F283" s="3" t="s">
        <v>538</v>
      </c>
    </row>
    <row r="284" spans="1:6" ht="18" customHeight="1" x14ac:dyDescent="0.25">
      <c r="A284" s="4">
        <v>1</v>
      </c>
      <c r="B284" s="5" t="s">
        <v>412</v>
      </c>
      <c r="C284" s="5" t="s">
        <v>413</v>
      </c>
      <c r="D284" s="5" t="s">
        <v>9</v>
      </c>
      <c r="E284" s="5" t="s">
        <v>10</v>
      </c>
      <c r="F284" s="4" t="s">
        <v>539</v>
      </c>
    </row>
    <row r="285" spans="1:6" ht="18" customHeight="1" x14ac:dyDescent="0.25">
      <c r="A285" s="4">
        <v>2</v>
      </c>
      <c r="B285" s="5" t="s">
        <v>422</v>
      </c>
      <c r="C285" s="5" t="s">
        <v>38</v>
      </c>
      <c r="D285" s="5" t="s">
        <v>9</v>
      </c>
      <c r="E285" s="5" t="s">
        <v>6</v>
      </c>
      <c r="F285" s="4" t="s">
        <v>539</v>
      </c>
    </row>
    <row r="286" spans="1:6" ht="18" customHeight="1" x14ac:dyDescent="0.25">
      <c r="A286" s="4">
        <v>3</v>
      </c>
      <c r="B286" s="4" t="s">
        <v>423</v>
      </c>
      <c r="C286" s="4" t="s">
        <v>186</v>
      </c>
      <c r="D286" s="4" t="s">
        <v>9</v>
      </c>
      <c r="E286" s="4" t="s">
        <v>10</v>
      </c>
      <c r="F286" s="4" t="s">
        <v>539</v>
      </c>
    </row>
    <row r="287" spans="1:6" ht="18" customHeight="1" x14ac:dyDescent="0.25">
      <c r="A287" s="4">
        <v>4</v>
      </c>
      <c r="B287" s="4" t="s">
        <v>430</v>
      </c>
      <c r="C287" s="4" t="s">
        <v>431</v>
      </c>
      <c r="D287" s="4" t="s">
        <v>9</v>
      </c>
      <c r="E287" s="4" t="s">
        <v>10</v>
      </c>
      <c r="F287" s="4" t="s">
        <v>539</v>
      </c>
    </row>
    <row r="288" spans="1:6" ht="18" customHeight="1" x14ac:dyDescent="0.25">
      <c r="A288" s="4">
        <v>5</v>
      </c>
      <c r="B288" s="8" t="s">
        <v>434</v>
      </c>
      <c r="C288" s="8" t="s">
        <v>42</v>
      </c>
      <c r="D288" s="8" t="s">
        <v>9</v>
      </c>
      <c r="E288" s="8" t="s">
        <v>6</v>
      </c>
      <c r="F288" s="4" t="s">
        <v>539</v>
      </c>
    </row>
    <row r="289" spans="1:6" ht="18" customHeight="1" x14ac:dyDescent="0.25">
      <c r="A289" s="4">
        <v>6</v>
      </c>
      <c r="B289" s="4" t="s">
        <v>446</v>
      </c>
      <c r="C289" s="4" t="s">
        <v>447</v>
      </c>
      <c r="D289" s="4" t="s">
        <v>9</v>
      </c>
      <c r="E289" s="4" t="s">
        <v>10</v>
      </c>
      <c r="F289" s="4" t="s">
        <v>547</v>
      </c>
    </row>
    <row r="290" spans="1:6" ht="18" customHeight="1" x14ac:dyDescent="0.25">
      <c r="A290" s="4">
        <v>7</v>
      </c>
      <c r="B290" s="4" t="s">
        <v>449</v>
      </c>
      <c r="C290" s="4" t="s">
        <v>450</v>
      </c>
      <c r="D290" s="4" t="s">
        <v>9</v>
      </c>
      <c r="E290" s="4" t="s">
        <v>10</v>
      </c>
      <c r="F290" s="4" t="s">
        <v>547</v>
      </c>
    </row>
    <row r="291" spans="1:6" ht="18" customHeight="1" x14ac:dyDescent="0.25">
      <c r="A291" s="4">
        <v>8</v>
      </c>
      <c r="B291" s="4" t="s">
        <v>451</v>
      </c>
      <c r="C291" s="4" t="s">
        <v>452</v>
      </c>
      <c r="D291" s="4" t="s">
        <v>9</v>
      </c>
      <c r="E291" s="4" t="s">
        <v>10</v>
      </c>
      <c r="F291" s="4" t="s">
        <v>547</v>
      </c>
    </row>
    <row r="292" spans="1:6" ht="18" customHeight="1" x14ac:dyDescent="0.25">
      <c r="A292" s="4">
        <v>9</v>
      </c>
      <c r="B292" s="4" t="s">
        <v>457</v>
      </c>
      <c r="C292" s="4" t="s">
        <v>8</v>
      </c>
      <c r="D292" s="4" t="s">
        <v>9</v>
      </c>
      <c r="E292" s="4" t="s">
        <v>10</v>
      </c>
      <c r="F292" s="4" t="s">
        <v>547</v>
      </c>
    </row>
    <row r="293" spans="1:6" ht="18" customHeight="1" x14ac:dyDescent="0.25">
      <c r="A293" s="4">
        <v>10</v>
      </c>
      <c r="B293" s="4" t="s">
        <v>459</v>
      </c>
      <c r="C293" s="4" t="s">
        <v>31</v>
      </c>
      <c r="D293" s="4" t="s">
        <v>9</v>
      </c>
      <c r="E293" s="4" t="s">
        <v>10</v>
      </c>
      <c r="F293" s="4" t="s">
        <v>540</v>
      </c>
    </row>
    <row r="294" spans="1:6" ht="18" customHeight="1" x14ac:dyDescent="0.25">
      <c r="A294" s="4">
        <v>11</v>
      </c>
      <c r="B294" s="4" t="s">
        <v>467</v>
      </c>
      <c r="C294" s="4" t="s">
        <v>93</v>
      </c>
      <c r="D294" s="4" t="s">
        <v>9</v>
      </c>
      <c r="E294" s="4" t="s">
        <v>10</v>
      </c>
      <c r="F294" s="4" t="s">
        <v>540</v>
      </c>
    </row>
    <row r="295" spans="1:6" ht="18" customHeight="1" x14ac:dyDescent="0.25">
      <c r="A295" s="4">
        <v>12</v>
      </c>
      <c r="B295" s="15" t="s">
        <v>486</v>
      </c>
      <c r="C295" s="15" t="s">
        <v>181</v>
      </c>
      <c r="D295" s="15" t="s">
        <v>9</v>
      </c>
      <c r="E295" s="15" t="s">
        <v>6</v>
      </c>
      <c r="F295" s="4" t="s">
        <v>541</v>
      </c>
    </row>
    <row r="296" spans="1:6" ht="18" customHeight="1" x14ac:dyDescent="0.25">
      <c r="A296" s="4">
        <v>13</v>
      </c>
      <c r="B296" s="15" t="s">
        <v>489</v>
      </c>
      <c r="C296" s="15" t="s">
        <v>490</v>
      </c>
      <c r="D296" s="15" t="s">
        <v>9</v>
      </c>
      <c r="E296" s="15" t="s">
        <v>10</v>
      </c>
      <c r="F296" s="4" t="s">
        <v>541</v>
      </c>
    </row>
    <row r="297" spans="1:6" ht="18" customHeight="1" x14ac:dyDescent="0.25">
      <c r="A297" s="4">
        <v>14</v>
      </c>
      <c r="B297" s="15" t="s">
        <v>502</v>
      </c>
      <c r="C297" s="15" t="s">
        <v>503</v>
      </c>
      <c r="D297" s="15" t="s">
        <v>9</v>
      </c>
      <c r="E297" s="15" t="s">
        <v>10</v>
      </c>
      <c r="F297" s="4" t="s">
        <v>541</v>
      </c>
    </row>
    <row r="298" spans="1:6" ht="18" customHeight="1" x14ac:dyDescent="0.25">
      <c r="A298" s="4">
        <v>15</v>
      </c>
      <c r="B298" s="4" t="s">
        <v>412</v>
      </c>
      <c r="C298" s="16" t="s">
        <v>512</v>
      </c>
      <c r="D298" s="16" t="s">
        <v>9</v>
      </c>
      <c r="E298" s="16" t="s">
        <v>10</v>
      </c>
      <c r="F298" s="4" t="s">
        <v>548</v>
      </c>
    </row>
    <row r="299" spans="1:6" ht="18" customHeight="1" x14ac:dyDescent="0.25">
      <c r="A299" s="4">
        <v>16</v>
      </c>
      <c r="B299" s="4" t="s">
        <v>66</v>
      </c>
      <c r="C299" s="16" t="s">
        <v>514</v>
      </c>
      <c r="D299" s="16" t="s">
        <v>9</v>
      </c>
      <c r="E299" s="16" t="s">
        <v>10</v>
      </c>
      <c r="F299" s="4" t="s">
        <v>548</v>
      </c>
    </row>
    <row r="300" spans="1:6" ht="18" customHeight="1" x14ac:dyDescent="0.25">
      <c r="A300" s="4">
        <v>17</v>
      </c>
      <c r="B300" s="4" t="s">
        <v>520</v>
      </c>
      <c r="C300" s="16" t="s">
        <v>521</v>
      </c>
      <c r="D300" s="16" t="s">
        <v>9</v>
      </c>
      <c r="E300" s="16" t="s">
        <v>10</v>
      </c>
      <c r="F300" s="4" t="s">
        <v>548</v>
      </c>
    </row>
    <row r="301" spans="1:6" ht="18" customHeight="1" x14ac:dyDescent="0.25">
      <c r="A301" s="4">
        <v>18</v>
      </c>
      <c r="B301" s="4" t="s">
        <v>523</v>
      </c>
      <c r="C301" s="4" t="s">
        <v>524</v>
      </c>
      <c r="D301" s="4" t="s">
        <v>9</v>
      </c>
      <c r="E301" s="4" t="s">
        <v>10</v>
      </c>
      <c r="F301" s="4" t="s">
        <v>542</v>
      </c>
    </row>
    <row r="302" spans="1:6" ht="18" customHeight="1" x14ac:dyDescent="0.25">
      <c r="A302" s="4">
        <v>19</v>
      </c>
      <c r="B302" s="4" t="s">
        <v>525</v>
      </c>
      <c r="C302" s="4" t="s">
        <v>25</v>
      </c>
      <c r="D302" s="4" t="s">
        <v>9</v>
      </c>
      <c r="E302" s="4" t="s">
        <v>10</v>
      </c>
      <c r="F302" s="4" t="s">
        <v>542</v>
      </c>
    </row>
    <row r="303" spans="1:6" ht="18" customHeight="1" x14ac:dyDescent="0.25">
      <c r="A303" s="4">
        <v>20</v>
      </c>
      <c r="B303" s="17" t="s">
        <v>529</v>
      </c>
      <c r="C303" s="17" t="s">
        <v>31</v>
      </c>
      <c r="D303" s="17" t="s">
        <v>9</v>
      </c>
      <c r="E303" s="17" t="s">
        <v>6</v>
      </c>
      <c r="F303" s="4" t="s">
        <v>542</v>
      </c>
    </row>
    <row r="304" spans="1:6" ht="18" customHeight="1" x14ac:dyDescent="0.25">
      <c r="A304" s="4">
        <v>21</v>
      </c>
      <c r="B304" s="4" t="s">
        <v>530</v>
      </c>
      <c r="C304" s="4" t="s">
        <v>312</v>
      </c>
      <c r="D304" s="4" t="s">
        <v>9</v>
      </c>
      <c r="E304" s="4" t="s">
        <v>10</v>
      </c>
      <c r="F304" s="4" t="s">
        <v>542</v>
      </c>
    </row>
    <row r="305" spans="1:6" ht="18" customHeight="1" x14ac:dyDescent="0.3">
      <c r="A305" s="13"/>
      <c r="B305" s="13"/>
      <c r="C305" s="13"/>
      <c r="D305" s="13"/>
      <c r="E305" s="13"/>
      <c r="F305" s="14"/>
    </row>
    <row r="306" spans="1:6" ht="18" customHeight="1" x14ac:dyDescent="0.3">
      <c r="A306" s="18"/>
      <c r="B306" s="18"/>
      <c r="C306" s="18"/>
      <c r="D306" s="18"/>
      <c r="E306" s="18"/>
    </row>
    <row r="307" spans="1:6" ht="18" customHeight="1" x14ac:dyDescent="0.3">
      <c r="A307" s="118" t="s">
        <v>551</v>
      </c>
      <c r="B307" s="118"/>
      <c r="C307" s="118"/>
      <c r="D307" s="118"/>
      <c r="E307" s="118"/>
    </row>
    <row r="309" spans="1:6" ht="18" customHeight="1" x14ac:dyDescent="0.25">
      <c r="A309" s="3" t="s">
        <v>2</v>
      </c>
      <c r="B309" s="3" t="s">
        <v>3</v>
      </c>
      <c r="C309" s="3" t="s">
        <v>4</v>
      </c>
      <c r="D309" s="3" t="s">
        <v>5</v>
      </c>
      <c r="E309" s="3" t="s">
        <v>6</v>
      </c>
      <c r="F309" s="3" t="s">
        <v>538</v>
      </c>
    </row>
    <row r="310" spans="1:6" ht="18" customHeight="1" x14ac:dyDescent="0.25">
      <c r="A310" s="4">
        <v>1</v>
      </c>
      <c r="B310" s="5" t="s">
        <v>34</v>
      </c>
      <c r="C310" s="5" t="s">
        <v>35</v>
      </c>
      <c r="D310" s="5" t="s">
        <v>36</v>
      </c>
      <c r="E310" s="5" t="s">
        <v>10</v>
      </c>
      <c r="F310" s="4" t="s">
        <v>543</v>
      </c>
    </row>
    <row r="311" spans="1:6" ht="18" customHeight="1" x14ac:dyDescent="0.25">
      <c r="A311" s="4">
        <v>2</v>
      </c>
      <c r="B311" s="4" t="s">
        <v>39</v>
      </c>
      <c r="C311" s="4" t="s">
        <v>40</v>
      </c>
      <c r="D311" s="4" t="s">
        <v>36</v>
      </c>
      <c r="E311" s="4" t="s">
        <v>6</v>
      </c>
      <c r="F311" s="4" t="s">
        <v>543</v>
      </c>
    </row>
    <row r="312" spans="1:6" ht="18" customHeight="1" x14ac:dyDescent="0.25">
      <c r="A312" s="4">
        <v>3</v>
      </c>
      <c r="B312" s="5" t="s">
        <v>41</v>
      </c>
      <c r="C312" s="5" t="s">
        <v>42</v>
      </c>
      <c r="D312" s="5" t="s">
        <v>36</v>
      </c>
      <c r="E312" s="5" t="s">
        <v>10</v>
      </c>
      <c r="F312" s="4" t="s">
        <v>543</v>
      </c>
    </row>
    <row r="313" spans="1:6" ht="18" customHeight="1" x14ac:dyDescent="0.25">
      <c r="A313" s="4">
        <v>4</v>
      </c>
      <c r="B313" s="5" t="s">
        <v>45</v>
      </c>
      <c r="C313" s="5" t="s">
        <v>46</v>
      </c>
      <c r="D313" s="5" t="s">
        <v>36</v>
      </c>
      <c r="E313" s="5" t="s">
        <v>6</v>
      </c>
      <c r="F313" s="4" t="s">
        <v>543</v>
      </c>
    </row>
    <row r="314" spans="1:6" ht="18" customHeight="1" x14ac:dyDescent="0.25">
      <c r="A314" s="4">
        <v>5</v>
      </c>
      <c r="B314" s="5" t="s">
        <v>48</v>
      </c>
      <c r="C314" s="5" t="s">
        <v>49</v>
      </c>
      <c r="D314" s="5" t="s">
        <v>36</v>
      </c>
      <c r="E314" s="5" t="s">
        <v>6</v>
      </c>
      <c r="F314" s="4" t="s">
        <v>543</v>
      </c>
    </row>
    <row r="315" spans="1:6" ht="18" customHeight="1" x14ac:dyDescent="0.25">
      <c r="A315" s="4">
        <v>6</v>
      </c>
      <c r="B315" s="5" t="s">
        <v>50</v>
      </c>
      <c r="C315" s="5" t="s">
        <v>25</v>
      </c>
      <c r="D315" s="5" t="s">
        <v>36</v>
      </c>
      <c r="E315" s="5" t="s">
        <v>6</v>
      </c>
      <c r="F315" s="4" t="s">
        <v>543</v>
      </c>
    </row>
    <row r="316" spans="1:6" ht="18" customHeight="1" x14ac:dyDescent="0.25">
      <c r="A316" s="4">
        <v>7</v>
      </c>
      <c r="B316" s="5" t="s">
        <v>57</v>
      </c>
      <c r="C316" s="5" t="s">
        <v>31</v>
      </c>
      <c r="D316" s="5" t="s">
        <v>36</v>
      </c>
      <c r="E316" s="5" t="s">
        <v>10</v>
      </c>
      <c r="F316" s="4" t="s">
        <v>543</v>
      </c>
    </row>
    <row r="317" spans="1:6" ht="18" customHeight="1" x14ac:dyDescent="0.25">
      <c r="A317" s="4">
        <v>8</v>
      </c>
      <c r="B317" s="5" t="s">
        <v>60</v>
      </c>
      <c r="C317" s="5" t="s">
        <v>61</v>
      </c>
      <c r="D317" s="5" t="s">
        <v>36</v>
      </c>
      <c r="E317" s="5" t="s">
        <v>6</v>
      </c>
      <c r="F317" s="4" t="s">
        <v>543</v>
      </c>
    </row>
    <row r="318" spans="1:6" ht="18" customHeight="1" x14ac:dyDescent="0.25">
      <c r="A318" s="4">
        <v>9</v>
      </c>
      <c r="B318" s="5" t="s">
        <v>62</v>
      </c>
      <c r="C318" s="5" t="s">
        <v>31</v>
      </c>
      <c r="D318" s="5" t="s">
        <v>36</v>
      </c>
      <c r="E318" s="5" t="s">
        <v>6</v>
      </c>
      <c r="F318" s="4" t="s">
        <v>543</v>
      </c>
    </row>
    <row r="319" spans="1:6" ht="18" customHeight="1" x14ac:dyDescent="0.25">
      <c r="A319" s="4">
        <v>10</v>
      </c>
      <c r="B319" s="5" t="s">
        <v>74</v>
      </c>
      <c r="C319" s="5" t="s">
        <v>75</v>
      </c>
      <c r="D319" s="5" t="s">
        <v>36</v>
      </c>
      <c r="E319" s="5" t="s">
        <v>6</v>
      </c>
      <c r="F319" s="4" t="s">
        <v>543</v>
      </c>
    </row>
    <row r="320" spans="1:6" ht="18" customHeight="1" x14ac:dyDescent="0.25">
      <c r="A320" s="4">
        <v>11</v>
      </c>
      <c r="B320" s="5" t="s">
        <v>77</v>
      </c>
      <c r="C320" s="5" t="s">
        <v>78</v>
      </c>
      <c r="D320" s="5" t="s">
        <v>36</v>
      </c>
      <c r="E320" s="5" t="s">
        <v>10</v>
      </c>
      <c r="F320" s="4" t="s">
        <v>543</v>
      </c>
    </row>
    <row r="321" spans="1:6" ht="18" customHeight="1" x14ac:dyDescent="0.25">
      <c r="A321" s="4">
        <v>12</v>
      </c>
      <c r="B321" s="5" t="s">
        <v>84</v>
      </c>
      <c r="C321" s="5" t="s">
        <v>85</v>
      </c>
      <c r="D321" s="5" t="s">
        <v>36</v>
      </c>
      <c r="E321" s="5" t="s">
        <v>10</v>
      </c>
      <c r="F321" s="4" t="s">
        <v>543</v>
      </c>
    </row>
    <row r="322" spans="1:6" ht="18" customHeight="1" x14ac:dyDescent="0.25">
      <c r="A322" s="4">
        <v>13</v>
      </c>
      <c r="B322" s="5" t="s">
        <v>88</v>
      </c>
      <c r="C322" s="5" t="s">
        <v>31</v>
      </c>
      <c r="D322" s="5" t="s">
        <v>36</v>
      </c>
      <c r="E322" s="5" t="s">
        <v>6</v>
      </c>
      <c r="F322" s="4" t="s">
        <v>543</v>
      </c>
    </row>
    <row r="323" spans="1:6" ht="18" customHeight="1" x14ac:dyDescent="0.25">
      <c r="A323" s="4">
        <v>14</v>
      </c>
      <c r="B323" s="5" t="s">
        <v>91</v>
      </c>
      <c r="C323" s="5" t="s">
        <v>25</v>
      </c>
      <c r="D323" s="5" t="s">
        <v>36</v>
      </c>
      <c r="E323" s="5" t="s">
        <v>6</v>
      </c>
      <c r="F323" s="4" t="s">
        <v>543</v>
      </c>
    </row>
    <row r="324" spans="1:6" ht="18" customHeight="1" x14ac:dyDescent="0.25">
      <c r="A324" s="4">
        <v>15</v>
      </c>
      <c r="B324" s="5" t="s">
        <v>98</v>
      </c>
      <c r="C324" s="5" t="s">
        <v>33</v>
      </c>
      <c r="D324" s="5" t="s">
        <v>36</v>
      </c>
      <c r="E324" s="5" t="s">
        <v>6</v>
      </c>
      <c r="F324" s="4" t="s">
        <v>543</v>
      </c>
    </row>
    <row r="325" spans="1:6" ht="18" customHeight="1" x14ac:dyDescent="0.25">
      <c r="A325" s="4">
        <v>16</v>
      </c>
      <c r="B325" s="5" t="s">
        <v>103</v>
      </c>
      <c r="C325" s="5" t="s">
        <v>78</v>
      </c>
      <c r="D325" s="5" t="s">
        <v>36</v>
      </c>
      <c r="E325" s="5" t="s">
        <v>10</v>
      </c>
      <c r="F325" s="4" t="s">
        <v>543</v>
      </c>
    </row>
    <row r="326" spans="1:6" ht="18" customHeight="1" x14ac:dyDescent="0.25">
      <c r="A326" s="4">
        <v>17</v>
      </c>
      <c r="B326" s="5" t="s">
        <v>106</v>
      </c>
      <c r="C326" s="5" t="s">
        <v>107</v>
      </c>
      <c r="D326" s="5" t="s">
        <v>36</v>
      </c>
      <c r="E326" s="5" t="s">
        <v>10</v>
      </c>
      <c r="F326" s="4" t="s">
        <v>543</v>
      </c>
    </row>
    <row r="327" spans="1:6" ht="18" customHeight="1" x14ac:dyDescent="0.25">
      <c r="A327" s="4">
        <v>18</v>
      </c>
      <c r="B327" s="4" t="s">
        <v>116</v>
      </c>
      <c r="C327" s="4" t="s">
        <v>117</v>
      </c>
      <c r="D327" s="4" t="s">
        <v>36</v>
      </c>
      <c r="E327" s="4" t="s">
        <v>10</v>
      </c>
      <c r="F327" s="4" t="s">
        <v>543</v>
      </c>
    </row>
    <row r="328" spans="1:6" ht="18" customHeight="1" x14ac:dyDescent="0.25">
      <c r="A328" s="4">
        <v>19</v>
      </c>
      <c r="B328" s="4" t="s">
        <v>123</v>
      </c>
      <c r="C328" s="4" t="s">
        <v>61</v>
      </c>
      <c r="D328" s="4" t="s">
        <v>36</v>
      </c>
      <c r="E328" s="4" t="s">
        <v>10</v>
      </c>
      <c r="F328" s="4" t="s">
        <v>543</v>
      </c>
    </row>
    <row r="329" spans="1:6" ht="18" customHeight="1" x14ac:dyDescent="0.25">
      <c r="A329" s="4">
        <v>20</v>
      </c>
      <c r="B329" s="4" t="s">
        <v>124</v>
      </c>
      <c r="C329" s="4" t="s">
        <v>27</v>
      </c>
      <c r="D329" s="4" t="s">
        <v>36</v>
      </c>
      <c r="E329" s="4" t="s">
        <v>6</v>
      </c>
      <c r="F329" s="4" t="s">
        <v>543</v>
      </c>
    </row>
    <row r="330" spans="1:6" ht="18" customHeight="1" x14ac:dyDescent="0.25">
      <c r="A330" s="4">
        <v>21</v>
      </c>
      <c r="B330" s="4" t="s">
        <v>128</v>
      </c>
      <c r="C330" s="4" t="s">
        <v>49</v>
      </c>
      <c r="D330" s="4" t="s">
        <v>36</v>
      </c>
      <c r="E330" s="4" t="s">
        <v>6</v>
      </c>
      <c r="F330" s="4" t="s">
        <v>544</v>
      </c>
    </row>
    <row r="331" spans="1:6" ht="18" customHeight="1" x14ac:dyDescent="0.25">
      <c r="A331" s="4">
        <v>22</v>
      </c>
      <c r="B331" s="5" t="s">
        <v>131</v>
      </c>
      <c r="C331" s="5" t="s">
        <v>132</v>
      </c>
      <c r="D331" s="5" t="s">
        <v>36</v>
      </c>
      <c r="E331" s="5" t="s">
        <v>10</v>
      </c>
      <c r="F331" s="4" t="s">
        <v>544</v>
      </c>
    </row>
    <row r="332" spans="1:6" ht="18" customHeight="1" x14ac:dyDescent="0.25">
      <c r="A332" s="4">
        <v>23</v>
      </c>
      <c r="B332" s="5" t="s">
        <v>135</v>
      </c>
      <c r="C332" s="5" t="s">
        <v>136</v>
      </c>
      <c r="D332" s="5" t="s">
        <v>36</v>
      </c>
      <c r="E332" s="5" t="s">
        <v>10</v>
      </c>
      <c r="F332" s="4" t="s">
        <v>544</v>
      </c>
    </row>
    <row r="333" spans="1:6" ht="18" customHeight="1" x14ac:dyDescent="0.25">
      <c r="A333" s="4">
        <v>24</v>
      </c>
      <c r="B333" s="5" t="s">
        <v>137</v>
      </c>
      <c r="C333" s="5" t="s">
        <v>27</v>
      </c>
      <c r="D333" s="5" t="s">
        <v>36</v>
      </c>
      <c r="E333" s="5" t="s">
        <v>10</v>
      </c>
      <c r="F333" s="4" t="s">
        <v>544</v>
      </c>
    </row>
    <row r="334" spans="1:6" ht="18" customHeight="1" x14ac:dyDescent="0.25">
      <c r="A334" s="4">
        <v>25</v>
      </c>
      <c r="B334" s="5" t="s">
        <v>144</v>
      </c>
      <c r="C334" s="5" t="s">
        <v>136</v>
      </c>
      <c r="D334" s="5" t="s">
        <v>36</v>
      </c>
      <c r="E334" s="5" t="s">
        <v>10</v>
      </c>
      <c r="F334" s="4" t="s">
        <v>544</v>
      </c>
    </row>
    <row r="335" spans="1:6" ht="18" customHeight="1" x14ac:dyDescent="0.25">
      <c r="A335" s="4">
        <v>26</v>
      </c>
      <c r="B335" s="4" t="s">
        <v>153</v>
      </c>
      <c r="C335" s="4" t="s">
        <v>154</v>
      </c>
      <c r="D335" s="4" t="s">
        <v>36</v>
      </c>
      <c r="E335" s="4" t="s">
        <v>6</v>
      </c>
      <c r="F335" s="4" t="s">
        <v>544</v>
      </c>
    </row>
    <row r="336" spans="1:6" ht="18" customHeight="1" x14ac:dyDescent="0.25">
      <c r="A336" s="4">
        <v>27</v>
      </c>
      <c r="B336" s="4" t="s">
        <v>157</v>
      </c>
      <c r="C336" s="4" t="s">
        <v>78</v>
      </c>
      <c r="D336" s="4" t="s">
        <v>36</v>
      </c>
      <c r="E336" s="4" t="s">
        <v>6</v>
      </c>
      <c r="F336" s="4" t="s">
        <v>544</v>
      </c>
    </row>
    <row r="337" spans="1:6" ht="18" customHeight="1" x14ac:dyDescent="0.25">
      <c r="A337" s="4">
        <v>28</v>
      </c>
      <c r="B337" s="4" t="s">
        <v>164</v>
      </c>
      <c r="C337" s="4" t="s">
        <v>132</v>
      </c>
      <c r="D337" s="4" t="s">
        <v>36</v>
      </c>
      <c r="E337" s="4" t="s">
        <v>10</v>
      </c>
      <c r="F337" s="4" t="s">
        <v>544</v>
      </c>
    </row>
    <row r="338" spans="1:6" ht="18" customHeight="1" x14ac:dyDescent="0.25">
      <c r="A338" s="4">
        <v>29</v>
      </c>
      <c r="B338" s="5" t="s">
        <v>196</v>
      </c>
      <c r="C338" s="5" t="s">
        <v>93</v>
      </c>
      <c r="D338" s="5" t="s">
        <v>36</v>
      </c>
      <c r="E338" s="5" t="s">
        <v>10</v>
      </c>
      <c r="F338" s="4" t="s">
        <v>544</v>
      </c>
    </row>
    <row r="339" spans="1:6" ht="18" customHeight="1" x14ac:dyDescent="0.25">
      <c r="A339" s="4">
        <v>30</v>
      </c>
      <c r="B339" s="5" t="s">
        <v>201</v>
      </c>
      <c r="C339" s="5" t="s">
        <v>176</v>
      </c>
      <c r="D339" s="5" t="s">
        <v>36</v>
      </c>
      <c r="E339" s="5" t="s">
        <v>10</v>
      </c>
      <c r="F339" s="4" t="s">
        <v>544</v>
      </c>
    </row>
    <row r="340" spans="1:6" ht="18" customHeight="1" x14ac:dyDescent="0.25">
      <c r="A340" s="4">
        <v>31</v>
      </c>
      <c r="B340" s="4" t="s">
        <v>202</v>
      </c>
      <c r="C340" s="4" t="s">
        <v>31</v>
      </c>
      <c r="D340" s="4" t="s">
        <v>36</v>
      </c>
      <c r="E340" s="4" t="s">
        <v>10</v>
      </c>
      <c r="F340" s="4" t="s">
        <v>544</v>
      </c>
    </row>
    <row r="341" spans="1:6" ht="18" customHeight="1" x14ac:dyDescent="0.25">
      <c r="A341" s="4">
        <v>32</v>
      </c>
      <c r="B341" s="4" t="s">
        <v>101</v>
      </c>
      <c r="C341" s="4" t="s">
        <v>54</v>
      </c>
      <c r="D341" s="4" t="s">
        <v>36</v>
      </c>
      <c r="E341" s="4" t="s">
        <v>10</v>
      </c>
      <c r="F341" s="4" t="s">
        <v>544</v>
      </c>
    </row>
    <row r="342" spans="1:6" ht="18" customHeight="1" x14ac:dyDescent="0.25">
      <c r="A342" s="4">
        <v>33</v>
      </c>
      <c r="B342" s="5" t="s">
        <v>211</v>
      </c>
      <c r="C342" s="5" t="s">
        <v>78</v>
      </c>
      <c r="D342" s="5" t="s">
        <v>36</v>
      </c>
      <c r="E342" s="5" t="s">
        <v>6</v>
      </c>
      <c r="F342" s="4" t="s">
        <v>544</v>
      </c>
    </row>
    <row r="343" spans="1:6" ht="18" customHeight="1" x14ac:dyDescent="0.25">
      <c r="A343" s="4">
        <v>34</v>
      </c>
      <c r="B343" s="5" t="s">
        <v>217</v>
      </c>
      <c r="C343" s="5" t="s">
        <v>78</v>
      </c>
      <c r="D343" s="5" t="s">
        <v>36</v>
      </c>
      <c r="E343" s="5" t="s">
        <v>10</v>
      </c>
      <c r="F343" s="4" t="s">
        <v>544</v>
      </c>
    </row>
    <row r="344" spans="1:6" ht="18" customHeight="1" x14ac:dyDescent="0.25">
      <c r="A344" s="4">
        <v>35</v>
      </c>
      <c r="B344" s="5" t="s">
        <v>220</v>
      </c>
      <c r="C344" s="5" t="s">
        <v>221</v>
      </c>
      <c r="D344" s="5" t="s">
        <v>36</v>
      </c>
      <c r="E344" s="5" t="s">
        <v>10</v>
      </c>
      <c r="F344" s="4" t="s">
        <v>544</v>
      </c>
    </row>
    <row r="345" spans="1:6" ht="18" customHeight="1" x14ac:dyDescent="0.25">
      <c r="A345" s="4">
        <v>36</v>
      </c>
      <c r="B345" s="4" t="s">
        <v>231</v>
      </c>
      <c r="C345" s="4" t="s">
        <v>232</v>
      </c>
      <c r="D345" s="4" t="s">
        <v>36</v>
      </c>
      <c r="E345" s="4" t="s">
        <v>10</v>
      </c>
      <c r="F345" s="4" t="s">
        <v>544</v>
      </c>
    </row>
    <row r="346" spans="1:6" ht="18" customHeight="1" x14ac:dyDescent="0.25">
      <c r="A346" s="4">
        <v>37</v>
      </c>
      <c r="B346" s="7" t="s">
        <v>245</v>
      </c>
      <c r="C346" s="7" t="s">
        <v>31</v>
      </c>
      <c r="D346" s="7" t="s">
        <v>36</v>
      </c>
      <c r="E346" s="7" t="s">
        <v>10</v>
      </c>
      <c r="F346" s="4" t="s">
        <v>545</v>
      </c>
    </row>
    <row r="347" spans="1:6" ht="18" customHeight="1" x14ac:dyDescent="0.25">
      <c r="A347" s="4">
        <v>38</v>
      </c>
      <c r="B347" s="10" t="s">
        <v>248</v>
      </c>
      <c r="C347" s="10" t="s">
        <v>249</v>
      </c>
      <c r="D347" s="10" t="s">
        <v>36</v>
      </c>
      <c r="E347" s="10" t="s">
        <v>10</v>
      </c>
      <c r="F347" s="4" t="s">
        <v>545</v>
      </c>
    </row>
    <row r="348" spans="1:6" ht="18" customHeight="1" x14ac:dyDescent="0.25">
      <c r="A348" s="4">
        <v>39</v>
      </c>
      <c r="B348" s="7" t="s">
        <v>169</v>
      </c>
      <c r="C348" s="7" t="s">
        <v>132</v>
      </c>
      <c r="D348" s="7" t="s">
        <v>36</v>
      </c>
      <c r="E348" s="7" t="s">
        <v>10</v>
      </c>
      <c r="F348" s="4" t="s">
        <v>545</v>
      </c>
    </row>
    <row r="349" spans="1:6" ht="18" customHeight="1" x14ac:dyDescent="0.25">
      <c r="A349" s="4">
        <v>40</v>
      </c>
      <c r="B349" s="10" t="s">
        <v>260</v>
      </c>
      <c r="C349" s="10" t="s">
        <v>261</v>
      </c>
      <c r="D349" s="10" t="s">
        <v>36</v>
      </c>
      <c r="E349" s="10" t="s">
        <v>10</v>
      </c>
      <c r="F349" s="4" t="s">
        <v>545</v>
      </c>
    </row>
    <row r="350" spans="1:6" ht="18" customHeight="1" x14ac:dyDescent="0.25">
      <c r="A350" s="4">
        <v>41</v>
      </c>
      <c r="B350" s="7" t="s">
        <v>264</v>
      </c>
      <c r="C350" s="7" t="s">
        <v>192</v>
      </c>
      <c r="D350" s="7" t="s">
        <v>36</v>
      </c>
      <c r="E350" s="7" t="s">
        <v>6</v>
      </c>
      <c r="F350" s="4" t="s">
        <v>545</v>
      </c>
    </row>
    <row r="351" spans="1:6" ht="18" customHeight="1" x14ac:dyDescent="0.25">
      <c r="A351" s="4">
        <v>42</v>
      </c>
      <c r="B351" s="7" t="s">
        <v>265</v>
      </c>
      <c r="C351" s="7" t="s">
        <v>266</v>
      </c>
      <c r="D351" s="7" t="s">
        <v>36</v>
      </c>
      <c r="E351" s="7" t="s">
        <v>10</v>
      </c>
      <c r="F351" s="4" t="s">
        <v>545</v>
      </c>
    </row>
    <row r="352" spans="1:6" ht="18" customHeight="1" x14ac:dyDescent="0.25">
      <c r="A352" s="4">
        <v>43</v>
      </c>
      <c r="B352" s="7" t="s">
        <v>267</v>
      </c>
      <c r="C352" s="7" t="s">
        <v>268</v>
      </c>
      <c r="D352" s="7" t="s">
        <v>36</v>
      </c>
      <c r="E352" s="7" t="s">
        <v>6</v>
      </c>
      <c r="F352" s="4" t="s">
        <v>545</v>
      </c>
    </row>
    <row r="353" spans="1:6" ht="18" customHeight="1" x14ac:dyDescent="0.25">
      <c r="A353" s="4">
        <v>44</v>
      </c>
      <c r="B353" s="10" t="s">
        <v>277</v>
      </c>
      <c r="C353" s="10" t="s">
        <v>6</v>
      </c>
      <c r="D353" s="10" t="s">
        <v>36</v>
      </c>
      <c r="E353" s="10" t="s">
        <v>10</v>
      </c>
      <c r="F353" s="4" t="s">
        <v>545</v>
      </c>
    </row>
    <row r="354" spans="1:6" ht="18" customHeight="1" x14ac:dyDescent="0.25">
      <c r="A354" s="4">
        <v>45</v>
      </c>
      <c r="B354" s="7" t="s">
        <v>291</v>
      </c>
      <c r="C354" s="7" t="s">
        <v>292</v>
      </c>
      <c r="D354" s="7" t="s">
        <v>36</v>
      </c>
      <c r="E354" s="7" t="s">
        <v>10</v>
      </c>
      <c r="F354" s="4" t="s">
        <v>545</v>
      </c>
    </row>
    <row r="355" spans="1:6" ht="18" customHeight="1" x14ac:dyDescent="0.25">
      <c r="A355" s="4">
        <v>46</v>
      </c>
      <c r="B355" s="7" t="s">
        <v>106</v>
      </c>
      <c r="C355" s="7" t="s">
        <v>293</v>
      </c>
      <c r="D355" s="7" t="s">
        <v>36</v>
      </c>
      <c r="E355" s="7" t="s">
        <v>10</v>
      </c>
      <c r="F355" s="4" t="s">
        <v>545</v>
      </c>
    </row>
    <row r="356" spans="1:6" ht="18" customHeight="1" x14ac:dyDescent="0.25">
      <c r="A356" s="4">
        <v>47</v>
      </c>
      <c r="B356" s="10" t="s">
        <v>294</v>
      </c>
      <c r="C356" s="10" t="s">
        <v>295</v>
      </c>
      <c r="D356" s="10" t="s">
        <v>36</v>
      </c>
      <c r="E356" s="10" t="s">
        <v>10</v>
      </c>
      <c r="F356" s="4" t="s">
        <v>545</v>
      </c>
    </row>
    <row r="357" spans="1:6" ht="18" customHeight="1" x14ac:dyDescent="0.25">
      <c r="A357" s="4">
        <v>48</v>
      </c>
      <c r="B357" s="10" t="s">
        <v>296</v>
      </c>
      <c r="C357" s="10" t="s">
        <v>49</v>
      </c>
      <c r="D357" s="10" t="s">
        <v>36</v>
      </c>
      <c r="E357" s="10" t="s">
        <v>10</v>
      </c>
      <c r="F357" s="4" t="s">
        <v>545</v>
      </c>
    </row>
    <row r="358" spans="1:6" ht="18" customHeight="1" x14ac:dyDescent="0.25">
      <c r="A358" s="4">
        <v>49</v>
      </c>
      <c r="B358" s="7" t="s">
        <v>297</v>
      </c>
      <c r="C358" s="7" t="s">
        <v>298</v>
      </c>
      <c r="D358" s="7" t="s">
        <v>36</v>
      </c>
      <c r="E358" s="7" t="s">
        <v>10</v>
      </c>
      <c r="F358" s="4" t="s">
        <v>545</v>
      </c>
    </row>
    <row r="359" spans="1:6" ht="18" customHeight="1" x14ac:dyDescent="0.25">
      <c r="A359" s="4">
        <v>50</v>
      </c>
      <c r="B359" s="7" t="s">
        <v>303</v>
      </c>
      <c r="C359" s="7" t="s">
        <v>136</v>
      </c>
      <c r="D359" s="7" t="s">
        <v>36</v>
      </c>
      <c r="E359" s="7" t="s">
        <v>10</v>
      </c>
      <c r="F359" s="4" t="s">
        <v>545</v>
      </c>
    </row>
    <row r="360" spans="1:6" ht="18" customHeight="1" x14ac:dyDescent="0.25">
      <c r="A360" s="4">
        <v>51</v>
      </c>
      <c r="B360" s="7" t="s">
        <v>317</v>
      </c>
      <c r="C360" s="7" t="s">
        <v>318</v>
      </c>
      <c r="D360" s="7" t="s">
        <v>36</v>
      </c>
      <c r="E360" s="7" t="s">
        <v>10</v>
      </c>
      <c r="F360" s="4" t="s">
        <v>545</v>
      </c>
    </row>
    <row r="361" spans="1:6" ht="18" customHeight="1" x14ac:dyDescent="0.25">
      <c r="A361" s="4">
        <v>52</v>
      </c>
      <c r="B361" s="10" t="s">
        <v>320</v>
      </c>
      <c r="C361" s="10" t="s">
        <v>25</v>
      </c>
      <c r="D361" s="10" t="s">
        <v>36</v>
      </c>
      <c r="E361" s="10" t="s">
        <v>6</v>
      </c>
      <c r="F361" s="4" t="s">
        <v>546</v>
      </c>
    </row>
    <row r="362" spans="1:6" ht="18" customHeight="1" x14ac:dyDescent="0.25">
      <c r="A362" s="4">
        <v>53</v>
      </c>
      <c r="B362" s="7" t="s">
        <v>323</v>
      </c>
      <c r="C362" s="7" t="s">
        <v>25</v>
      </c>
      <c r="D362" s="7" t="s">
        <v>36</v>
      </c>
      <c r="E362" s="7" t="s">
        <v>6</v>
      </c>
      <c r="F362" s="4" t="s">
        <v>546</v>
      </c>
    </row>
    <row r="363" spans="1:6" ht="18" customHeight="1" x14ac:dyDescent="0.25">
      <c r="A363" s="4">
        <v>54</v>
      </c>
      <c r="B363" s="10" t="s">
        <v>324</v>
      </c>
      <c r="C363" s="10" t="s">
        <v>298</v>
      </c>
      <c r="D363" s="10" t="s">
        <v>36</v>
      </c>
      <c r="E363" s="10" t="s">
        <v>6</v>
      </c>
      <c r="F363" s="4" t="s">
        <v>546</v>
      </c>
    </row>
    <row r="364" spans="1:6" ht="18" customHeight="1" x14ac:dyDescent="0.25">
      <c r="A364" s="4">
        <v>55</v>
      </c>
      <c r="B364" s="4" t="s">
        <v>349</v>
      </c>
      <c r="C364" s="4" t="s">
        <v>42</v>
      </c>
      <c r="D364" s="4" t="s">
        <v>36</v>
      </c>
      <c r="E364" s="4" t="s">
        <v>10</v>
      </c>
      <c r="F364" s="4" t="s">
        <v>546</v>
      </c>
    </row>
    <row r="365" spans="1:6" ht="18" customHeight="1" x14ac:dyDescent="0.25">
      <c r="A365" s="4">
        <v>56</v>
      </c>
      <c r="B365" s="10" t="s">
        <v>358</v>
      </c>
      <c r="C365" s="10" t="s">
        <v>359</v>
      </c>
      <c r="D365" s="10" t="s">
        <v>36</v>
      </c>
      <c r="E365" s="10" t="s">
        <v>6</v>
      </c>
      <c r="F365" s="4" t="s">
        <v>546</v>
      </c>
    </row>
    <row r="366" spans="1:6" ht="18" customHeight="1" x14ac:dyDescent="0.25">
      <c r="A366" s="4">
        <v>57</v>
      </c>
      <c r="B366" s="10" t="s">
        <v>363</v>
      </c>
      <c r="C366" s="10" t="s">
        <v>364</v>
      </c>
      <c r="D366" s="10" t="s">
        <v>36</v>
      </c>
      <c r="E366" s="10" t="s">
        <v>10</v>
      </c>
      <c r="F366" s="4" t="s">
        <v>546</v>
      </c>
    </row>
    <row r="367" spans="1:6" ht="18" customHeight="1" x14ac:dyDescent="0.25">
      <c r="A367" s="4">
        <v>58</v>
      </c>
      <c r="B367" s="10" t="s">
        <v>279</v>
      </c>
      <c r="C367" s="10" t="s">
        <v>75</v>
      </c>
      <c r="D367" s="10" t="s">
        <v>36</v>
      </c>
      <c r="E367" s="10" t="s">
        <v>10</v>
      </c>
      <c r="F367" s="4" t="s">
        <v>546</v>
      </c>
    </row>
    <row r="368" spans="1:6" ht="18" customHeight="1" x14ac:dyDescent="0.25">
      <c r="A368" s="4">
        <v>59</v>
      </c>
      <c r="B368" s="4" t="s">
        <v>373</v>
      </c>
      <c r="C368" s="4" t="s">
        <v>132</v>
      </c>
      <c r="D368" s="4" t="s">
        <v>36</v>
      </c>
      <c r="E368" s="4" t="s">
        <v>10</v>
      </c>
      <c r="F368" s="4" t="s">
        <v>546</v>
      </c>
    </row>
    <row r="369" spans="1:12" ht="18" customHeight="1" x14ac:dyDescent="0.25">
      <c r="A369" s="4">
        <v>60</v>
      </c>
      <c r="B369" s="4" t="s">
        <v>384</v>
      </c>
      <c r="C369" s="4" t="s">
        <v>229</v>
      </c>
      <c r="D369" s="4" t="s">
        <v>36</v>
      </c>
      <c r="E369" s="4" t="s">
        <v>10</v>
      </c>
      <c r="F369" s="4" t="s">
        <v>546</v>
      </c>
    </row>
    <row r="370" spans="1:12" ht="18" customHeight="1" x14ac:dyDescent="0.25">
      <c r="A370" s="4">
        <v>61</v>
      </c>
      <c r="B370" s="10" t="s">
        <v>396</v>
      </c>
      <c r="C370" s="10" t="s">
        <v>397</v>
      </c>
      <c r="D370" s="10" t="s">
        <v>36</v>
      </c>
      <c r="E370" s="10" t="s">
        <v>6</v>
      </c>
      <c r="F370" s="4" t="s">
        <v>546</v>
      </c>
    </row>
    <row r="371" spans="1:12" ht="18" customHeight="1" x14ac:dyDescent="0.25">
      <c r="A371" s="4">
        <v>62</v>
      </c>
      <c r="B371" s="10" t="s">
        <v>401</v>
      </c>
      <c r="C371" s="10" t="s">
        <v>36</v>
      </c>
      <c r="D371" s="10" t="s">
        <v>36</v>
      </c>
      <c r="E371" s="10" t="s">
        <v>10</v>
      </c>
      <c r="F371" s="4" t="s">
        <v>546</v>
      </c>
    </row>
    <row r="372" spans="1:12" ht="18" customHeight="1" x14ac:dyDescent="0.25">
      <c r="A372" s="4">
        <v>63</v>
      </c>
      <c r="B372" s="10" t="s">
        <v>402</v>
      </c>
      <c r="C372" s="10" t="s">
        <v>33</v>
      </c>
      <c r="D372" s="10" t="s">
        <v>36</v>
      </c>
      <c r="E372" s="10" t="s">
        <v>6</v>
      </c>
      <c r="F372" s="4" t="s">
        <v>546</v>
      </c>
    </row>
    <row r="373" spans="1:12" ht="18" customHeight="1" x14ac:dyDescent="0.25">
      <c r="A373" s="4">
        <v>64</v>
      </c>
      <c r="B373" s="4" t="s">
        <v>120</v>
      </c>
      <c r="C373" s="4" t="s">
        <v>403</v>
      </c>
      <c r="D373" s="4" t="s">
        <v>36</v>
      </c>
      <c r="E373" s="4" t="s">
        <v>6</v>
      </c>
      <c r="F373" s="4" t="s">
        <v>546</v>
      </c>
    </row>
    <row r="374" spans="1:12" ht="18" customHeight="1" x14ac:dyDescent="0.25">
      <c r="A374" s="4">
        <v>65</v>
      </c>
      <c r="B374" s="7" t="s">
        <v>407</v>
      </c>
      <c r="C374" s="7" t="s">
        <v>54</v>
      </c>
      <c r="D374" s="7" t="s">
        <v>36</v>
      </c>
      <c r="E374" s="7" t="s">
        <v>10</v>
      </c>
      <c r="F374" s="4" t="s">
        <v>546</v>
      </c>
    </row>
    <row r="375" spans="1:12" ht="18" customHeight="1" x14ac:dyDescent="0.25">
      <c r="A375" s="4"/>
      <c r="B375" s="7"/>
      <c r="C375" s="7"/>
      <c r="D375" s="7"/>
      <c r="E375" s="7"/>
      <c r="F375" s="4"/>
    </row>
    <row r="376" spans="1:12" ht="18" customHeight="1" x14ac:dyDescent="0.25">
      <c r="A376" s="113" t="s">
        <v>2113</v>
      </c>
      <c r="B376" s="114"/>
      <c r="C376" s="114"/>
      <c r="D376" s="114"/>
      <c r="E376" s="114"/>
      <c r="F376" s="115"/>
    </row>
    <row r="377" spans="1:12" ht="18" customHeight="1" x14ac:dyDescent="0.25">
      <c r="A377" s="3" t="s">
        <v>2</v>
      </c>
      <c r="B377" s="3" t="s">
        <v>3</v>
      </c>
      <c r="C377" s="3" t="s">
        <v>4</v>
      </c>
      <c r="D377" s="3" t="s">
        <v>5</v>
      </c>
      <c r="E377" s="3" t="s">
        <v>6</v>
      </c>
      <c r="F377" s="3" t="s">
        <v>538</v>
      </c>
    </row>
    <row r="378" spans="1:12" ht="18" customHeight="1" x14ac:dyDescent="0.25">
      <c r="A378" s="4">
        <v>1</v>
      </c>
      <c r="B378" s="4" t="s">
        <v>77</v>
      </c>
      <c r="C378" s="4" t="s">
        <v>78</v>
      </c>
      <c r="D378" s="4" t="s">
        <v>36</v>
      </c>
      <c r="E378" s="4" t="s">
        <v>10</v>
      </c>
      <c r="F378" s="4" t="s">
        <v>539</v>
      </c>
    </row>
    <row r="379" spans="1:12" ht="18" customHeight="1" x14ac:dyDescent="0.25">
      <c r="A379" s="4">
        <v>2</v>
      </c>
      <c r="B379" s="4" t="s">
        <v>424</v>
      </c>
      <c r="C379" s="4" t="s">
        <v>425</v>
      </c>
      <c r="D379" s="4" t="s">
        <v>36</v>
      </c>
      <c r="E379" s="4" t="s">
        <v>10</v>
      </c>
      <c r="F379" s="4" t="s">
        <v>539</v>
      </c>
      <c r="I379" s="4" t="s">
        <v>2118</v>
      </c>
      <c r="J379" s="14" t="s">
        <v>2115</v>
      </c>
      <c r="K379" s="14" t="s">
        <v>2116</v>
      </c>
      <c r="L379" s="14" t="s">
        <v>2117</v>
      </c>
    </row>
    <row r="380" spans="1:12" ht="18" customHeight="1" x14ac:dyDescent="0.25">
      <c r="A380" s="4">
        <v>3</v>
      </c>
      <c r="B380" s="15" t="s">
        <v>435</v>
      </c>
      <c r="C380" s="15" t="s">
        <v>49</v>
      </c>
      <c r="D380" s="15" t="s">
        <v>36</v>
      </c>
      <c r="E380" s="15" t="s">
        <v>6</v>
      </c>
      <c r="F380" s="4" t="s">
        <v>539</v>
      </c>
      <c r="I380" s="14" t="s">
        <v>13</v>
      </c>
      <c r="J380" s="14">
        <v>145</v>
      </c>
      <c r="K380" s="14">
        <v>62</v>
      </c>
      <c r="L380" s="14">
        <f>K380+J380</f>
        <v>207</v>
      </c>
    </row>
    <row r="381" spans="1:12" ht="18" customHeight="1" x14ac:dyDescent="0.25">
      <c r="A381" s="4">
        <v>4</v>
      </c>
      <c r="B381" s="4" t="s">
        <v>453</v>
      </c>
      <c r="C381" s="4" t="s">
        <v>192</v>
      </c>
      <c r="D381" s="4" t="s">
        <v>36</v>
      </c>
      <c r="E381" s="4" t="s">
        <v>10</v>
      </c>
      <c r="F381" s="4" t="s">
        <v>547</v>
      </c>
      <c r="I381" s="4" t="s">
        <v>2114</v>
      </c>
      <c r="J381" s="14">
        <v>61</v>
      </c>
      <c r="K381" s="14">
        <v>21</v>
      </c>
      <c r="L381" s="14">
        <f t="shared" ref="L381:L383" si="0">K381+J381</f>
        <v>82</v>
      </c>
    </row>
    <row r="382" spans="1:12" ht="18" customHeight="1" x14ac:dyDescent="0.25">
      <c r="A382" s="4">
        <v>5</v>
      </c>
      <c r="B382" s="4" t="s">
        <v>454</v>
      </c>
      <c r="C382" s="4" t="s">
        <v>397</v>
      </c>
      <c r="D382" s="4" t="s">
        <v>36</v>
      </c>
      <c r="E382" s="4" t="s">
        <v>10</v>
      </c>
      <c r="F382" s="4" t="s">
        <v>547</v>
      </c>
      <c r="I382" s="4" t="s">
        <v>36</v>
      </c>
      <c r="J382" s="14">
        <v>65</v>
      </c>
      <c r="K382" s="14">
        <v>12</v>
      </c>
      <c r="L382" s="14">
        <f t="shared" si="0"/>
        <v>77</v>
      </c>
    </row>
    <row r="383" spans="1:12" ht="18" customHeight="1" x14ac:dyDescent="0.25">
      <c r="A383" s="4">
        <v>6</v>
      </c>
      <c r="B383" s="4" t="s">
        <v>455</v>
      </c>
      <c r="C383" s="4" t="s">
        <v>456</v>
      </c>
      <c r="D383" s="4" t="s">
        <v>36</v>
      </c>
      <c r="E383" s="4" t="s">
        <v>10</v>
      </c>
      <c r="F383" s="4" t="s">
        <v>547</v>
      </c>
      <c r="I383" s="4" t="s">
        <v>148</v>
      </c>
      <c r="J383" s="14">
        <v>0</v>
      </c>
      <c r="K383" s="14">
        <v>0</v>
      </c>
      <c r="L383" s="14">
        <f t="shared" si="0"/>
        <v>0</v>
      </c>
    </row>
    <row r="384" spans="1:12" ht="18" customHeight="1" x14ac:dyDescent="0.25">
      <c r="A384" s="4">
        <v>7</v>
      </c>
      <c r="B384" s="4" t="s">
        <v>464</v>
      </c>
      <c r="C384" s="4" t="s">
        <v>293</v>
      </c>
      <c r="D384" s="4" t="s">
        <v>36</v>
      </c>
      <c r="E384" s="4" t="s">
        <v>6</v>
      </c>
      <c r="F384" s="4" t="s">
        <v>540</v>
      </c>
      <c r="L384" s="83">
        <f>SUM(L380:L383)</f>
        <v>366</v>
      </c>
    </row>
    <row r="385" spans="1:9" ht="18" customHeight="1" x14ac:dyDescent="0.25">
      <c r="A385" s="4">
        <v>8</v>
      </c>
      <c r="B385" s="15" t="s">
        <v>477</v>
      </c>
      <c r="C385" s="15" t="s">
        <v>31</v>
      </c>
      <c r="D385" s="15" t="s">
        <v>36</v>
      </c>
      <c r="E385" s="15" t="s">
        <v>6</v>
      </c>
      <c r="F385" s="4" t="s">
        <v>541</v>
      </c>
    </row>
    <row r="386" spans="1:9" ht="18" customHeight="1" x14ac:dyDescent="0.25">
      <c r="A386" s="4">
        <v>9</v>
      </c>
      <c r="B386" s="4" t="s">
        <v>58</v>
      </c>
      <c r="C386" s="16" t="s">
        <v>513</v>
      </c>
      <c r="D386" s="16" t="s">
        <v>36</v>
      </c>
      <c r="E386" s="16" t="s">
        <v>10</v>
      </c>
      <c r="F386" s="4" t="s">
        <v>548</v>
      </c>
    </row>
    <row r="387" spans="1:9" ht="18" customHeight="1" x14ac:dyDescent="0.25">
      <c r="A387" s="4">
        <v>10</v>
      </c>
      <c r="B387" s="4" t="s">
        <v>515</v>
      </c>
      <c r="C387" s="16" t="s">
        <v>33</v>
      </c>
      <c r="D387" s="16" t="s">
        <v>36</v>
      </c>
      <c r="E387" s="16" t="s">
        <v>10</v>
      </c>
      <c r="F387" s="4" t="s">
        <v>548</v>
      </c>
    </row>
    <row r="388" spans="1:9" ht="18" customHeight="1" x14ac:dyDescent="0.25">
      <c r="A388" s="4">
        <v>11</v>
      </c>
      <c r="B388" s="4" t="s">
        <v>533</v>
      </c>
      <c r="C388" s="4" t="s">
        <v>27</v>
      </c>
      <c r="D388" s="4" t="s">
        <v>36</v>
      </c>
      <c r="E388" s="4" t="s">
        <v>10</v>
      </c>
      <c r="F388" s="4" t="s">
        <v>542</v>
      </c>
      <c r="I388">
        <f>77+82+207</f>
        <v>366</v>
      </c>
    </row>
    <row r="389" spans="1:9" ht="18" customHeight="1" x14ac:dyDescent="0.25">
      <c r="A389" s="4">
        <v>12</v>
      </c>
      <c r="B389" s="4" t="s">
        <v>534</v>
      </c>
      <c r="C389" s="4" t="s">
        <v>87</v>
      </c>
      <c r="D389" s="4" t="s">
        <v>36</v>
      </c>
      <c r="E389" s="4" t="s">
        <v>6</v>
      </c>
      <c r="F389" s="4" t="s">
        <v>542</v>
      </c>
    </row>
    <row r="390" spans="1:9" ht="18" customHeight="1" x14ac:dyDescent="0.3">
      <c r="A390" s="13"/>
      <c r="B390" s="13"/>
      <c r="C390" s="13"/>
      <c r="D390" s="13"/>
      <c r="E390" s="13"/>
      <c r="F390" s="14"/>
    </row>
    <row r="394" spans="1:9" ht="18" customHeight="1" x14ac:dyDescent="0.25">
      <c r="B394" s="117" t="s">
        <v>2108</v>
      </c>
      <c r="C394" s="117"/>
      <c r="D394" s="117"/>
      <c r="E394" s="117"/>
      <c r="F394" s="117"/>
      <c r="G394" s="117"/>
    </row>
    <row r="395" spans="1:9" ht="18" customHeight="1" x14ac:dyDescent="0.25">
      <c r="D395" t="s">
        <v>2103</v>
      </c>
      <c r="E395" t="s">
        <v>2104</v>
      </c>
      <c r="F395" t="s">
        <v>2105</v>
      </c>
    </row>
    <row r="396" spans="1:9" ht="18" customHeight="1" x14ac:dyDescent="0.25">
      <c r="B396" s="117" t="s">
        <v>2101</v>
      </c>
      <c r="C396" t="s">
        <v>2096</v>
      </c>
      <c r="D396">
        <v>63</v>
      </c>
      <c r="E396">
        <v>40</v>
      </c>
      <c r="F396">
        <f>D396-E396</f>
        <v>23</v>
      </c>
    </row>
    <row r="397" spans="1:9" ht="18" customHeight="1" x14ac:dyDescent="0.25">
      <c r="B397" s="117"/>
      <c r="C397" t="s">
        <v>2097</v>
      </c>
      <c r="D397">
        <v>61</v>
      </c>
      <c r="E397">
        <v>55</v>
      </c>
      <c r="F397">
        <f t="shared" ref="F397:F405" si="1">D397-E397</f>
        <v>6</v>
      </c>
    </row>
    <row r="398" spans="1:9" ht="18" customHeight="1" x14ac:dyDescent="0.25">
      <c r="B398" s="117"/>
      <c r="C398" t="s">
        <v>2098</v>
      </c>
      <c r="D398">
        <v>49</v>
      </c>
      <c r="E398">
        <v>46</v>
      </c>
      <c r="F398">
        <f t="shared" si="1"/>
        <v>3</v>
      </c>
    </row>
    <row r="399" spans="1:9" ht="18" customHeight="1" x14ac:dyDescent="0.25">
      <c r="B399" s="117"/>
      <c r="C399" t="s">
        <v>2099</v>
      </c>
      <c r="D399" s="82">
        <v>59</v>
      </c>
      <c r="E399">
        <v>28</v>
      </c>
      <c r="F399">
        <f t="shared" si="1"/>
        <v>31</v>
      </c>
    </row>
    <row r="400" spans="1:9" ht="18" customHeight="1" x14ac:dyDescent="0.25">
      <c r="B400" s="117" t="s">
        <v>2102</v>
      </c>
      <c r="C400" t="s">
        <v>2093</v>
      </c>
      <c r="D400">
        <v>22</v>
      </c>
      <c r="E400">
        <v>15</v>
      </c>
      <c r="F400">
        <f t="shared" si="1"/>
        <v>7</v>
      </c>
    </row>
    <row r="401" spans="2:16" ht="18" customHeight="1" x14ac:dyDescent="0.25">
      <c r="B401" s="117"/>
      <c r="C401" t="s">
        <v>2094</v>
      </c>
      <c r="D401">
        <v>8</v>
      </c>
      <c r="E401">
        <v>3</v>
      </c>
      <c r="F401">
        <f t="shared" si="1"/>
        <v>5</v>
      </c>
    </row>
    <row r="402" spans="2:16" ht="18" customHeight="1" x14ac:dyDescent="0.25">
      <c r="B402" s="117"/>
      <c r="C402" t="s">
        <v>2095</v>
      </c>
      <c r="D402">
        <v>13</v>
      </c>
      <c r="E402">
        <v>0</v>
      </c>
      <c r="F402">
        <f t="shared" si="1"/>
        <v>13</v>
      </c>
    </row>
    <row r="403" spans="2:16" ht="18" customHeight="1" x14ac:dyDescent="0.25">
      <c r="B403" s="117"/>
      <c r="C403" t="s">
        <v>2100</v>
      </c>
      <c r="D403">
        <v>11</v>
      </c>
      <c r="E403">
        <v>9</v>
      </c>
      <c r="F403">
        <f t="shared" si="1"/>
        <v>2</v>
      </c>
    </row>
    <row r="404" spans="2:16" ht="18" customHeight="1" x14ac:dyDescent="0.25">
      <c r="B404" s="117"/>
      <c r="C404" t="s">
        <v>1718</v>
      </c>
      <c r="D404" s="82">
        <v>28</v>
      </c>
      <c r="E404">
        <v>26</v>
      </c>
      <c r="F404">
        <f t="shared" si="1"/>
        <v>2</v>
      </c>
    </row>
    <row r="405" spans="2:16" ht="18" customHeight="1" x14ac:dyDescent="0.25">
      <c r="B405" s="117"/>
      <c r="C405" t="s">
        <v>1717</v>
      </c>
      <c r="D405">
        <v>8</v>
      </c>
      <c r="E405">
        <v>4</v>
      </c>
      <c r="F405">
        <f t="shared" si="1"/>
        <v>4</v>
      </c>
    </row>
    <row r="407" spans="2:16" ht="18" customHeight="1" x14ac:dyDescent="0.25">
      <c r="D407">
        <f>SUM(D396:D405)</f>
        <v>322</v>
      </c>
    </row>
    <row r="408" spans="2:16" ht="18" customHeight="1" x14ac:dyDescent="0.3">
      <c r="K408" s="159" t="s">
        <v>0</v>
      </c>
      <c r="L408" s="159"/>
      <c r="M408" s="159"/>
      <c r="N408" s="159"/>
      <c r="O408" s="159"/>
      <c r="P408" s="159"/>
    </row>
    <row r="409" spans="2:16" ht="18" customHeight="1" x14ac:dyDescent="0.3">
      <c r="K409" s="159" t="s">
        <v>2160</v>
      </c>
      <c r="L409" s="159"/>
      <c r="M409" s="159"/>
      <c r="N409" s="159"/>
      <c r="O409" s="159"/>
      <c r="P409" s="159"/>
    </row>
    <row r="410" spans="2:16" ht="18" customHeight="1" x14ac:dyDescent="0.3">
      <c r="K410" s="159" t="s">
        <v>2154</v>
      </c>
      <c r="L410" s="159"/>
      <c r="M410" s="159"/>
      <c r="N410" s="159"/>
      <c r="O410" s="159"/>
      <c r="P410" s="159"/>
    </row>
    <row r="411" spans="2:16" ht="18" customHeight="1" x14ac:dyDescent="0.25">
      <c r="K411" s="160"/>
      <c r="L411" s="160"/>
      <c r="M411" s="160"/>
      <c r="N411" s="160"/>
      <c r="O411" s="160"/>
      <c r="P411" s="160"/>
    </row>
    <row r="412" spans="2:16" ht="18" customHeight="1" x14ac:dyDescent="0.25">
      <c r="K412" s="161" t="s">
        <v>2136</v>
      </c>
      <c r="L412" s="161"/>
      <c r="M412" s="161"/>
      <c r="N412" s="161"/>
      <c r="O412" s="161"/>
      <c r="P412" s="161"/>
    </row>
    <row r="413" spans="2:16" ht="18" customHeight="1" x14ac:dyDescent="0.25">
      <c r="K413" s="11" t="s">
        <v>2</v>
      </c>
      <c r="L413" s="11" t="s">
        <v>3</v>
      </c>
      <c r="M413" s="11" t="s">
        <v>4</v>
      </c>
      <c r="N413" s="11" t="s">
        <v>5</v>
      </c>
      <c r="O413" s="11" t="s">
        <v>6</v>
      </c>
      <c r="P413" s="11" t="s">
        <v>538</v>
      </c>
    </row>
    <row r="414" spans="2:16" ht="18" customHeight="1" x14ac:dyDescent="0.25">
      <c r="K414" s="4">
        <v>1</v>
      </c>
      <c r="L414" s="4" t="s">
        <v>7</v>
      </c>
      <c r="M414" s="4" t="s">
        <v>8</v>
      </c>
      <c r="N414" s="4" t="s">
        <v>9</v>
      </c>
      <c r="O414" s="4" t="s">
        <v>10</v>
      </c>
      <c r="P414" s="4" t="s">
        <v>2144</v>
      </c>
    </row>
    <row r="415" spans="2:16" ht="18" customHeight="1" x14ac:dyDescent="0.25">
      <c r="K415" s="4">
        <v>2</v>
      </c>
      <c r="L415" s="5" t="s">
        <v>2152</v>
      </c>
      <c r="M415" s="4" t="s">
        <v>27</v>
      </c>
      <c r="N415" s="4" t="s">
        <v>9</v>
      </c>
      <c r="O415" s="4" t="s">
        <v>6</v>
      </c>
      <c r="P415" s="4" t="s">
        <v>2144</v>
      </c>
    </row>
    <row r="416" spans="2:16" ht="18" customHeight="1" x14ac:dyDescent="0.25">
      <c r="K416" s="4">
        <v>3</v>
      </c>
      <c r="L416" s="5" t="s">
        <v>43</v>
      </c>
      <c r="M416" s="5" t="s">
        <v>44</v>
      </c>
      <c r="N416" s="5" t="s">
        <v>9</v>
      </c>
      <c r="O416" s="5" t="s">
        <v>10</v>
      </c>
      <c r="P416" s="4" t="s">
        <v>2144</v>
      </c>
    </row>
    <row r="417" spans="11:16" ht="18" customHeight="1" x14ac:dyDescent="0.25">
      <c r="K417" s="4">
        <v>4</v>
      </c>
      <c r="L417" s="5" t="s">
        <v>55</v>
      </c>
      <c r="M417" s="5" t="s">
        <v>27</v>
      </c>
      <c r="N417" s="5" t="s">
        <v>9</v>
      </c>
      <c r="O417" s="5" t="s">
        <v>10</v>
      </c>
      <c r="P417" s="4" t="s">
        <v>2144</v>
      </c>
    </row>
    <row r="418" spans="11:16" ht="18" customHeight="1" x14ac:dyDescent="0.25">
      <c r="K418" s="4">
        <v>5</v>
      </c>
      <c r="L418" s="5" t="s">
        <v>63</v>
      </c>
      <c r="M418" s="5" t="s">
        <v>64</v>
      </c>
      <c r="N418" s="5" t="s">
        <v>9</v>
      </c>
      <c r="O418" s="5" t="s">
        <v>10</v>
      </c>
      <c r="P418" s="4" t="s">
        <v>2144</v>
      </c>
    </row>
    <row r="419" spans="11:16" ht="18" customHeight="1" x14ac:dyDescent="0.25">
      <c r="K419" s="4">
        <v>6</v>
      </c>
      <c r="L419" s="5" t="s">
        <v>73</v>
      </c>
      <c r="M419" s="5" t="s">
        <v>42</v>
      </c>
      <c r="N419" s="5" t="s">
        <v>9</v>
      </c>
      <c r="O419" s="5" t="s">
        <v>10</v>
      </c>
      <c r="P419" s="4" t="s">
        <v>2144</v>
      </c>
    </row>
    <row r="420" spans="11:16" ht="18" customHeight="1" x14ac:dyDescent="0.25">
      <c r="K420" s="4">
        <v>7</v>
      </c>
      <c r="L420" s="5" t="s">
        <v>86</v>
      </c>
      <c r="M420" s="5" t="s">
        <v>87</v>
      </c>
      <c r="N420" s="5" t="s">
        <v>9</v>
      </c>
      <c r="O420" s="5" t="s">
        <v>10</v>
      </c>
      <c r="P420" s="4" t="s">
        <v>2144</v>
      </c>
    </row>
    <row r="421" spans="11:16" ht="18" customHeight="1" x14ac:dyDescent="0.25">
      <c r="K421" s="4">
        <v>8</v>
      </c>
      <c r="L421" s="5" t="s">
        <v>89</v>
      </c>
      <c r="M421" s="5" t="s">
        <v>90</v>
      </c>
      <c r="N421" s="5" t="s">
        <v>9</v>
      </c>
      <c r="O421" s="5" t="s">
        <v>6</v>
      </c>
      <c r="P421" s="4" t="s">
        <v>2144</v>
      </c>
    </row>
    <row r="422" spans="11:16" ht="18" customHeight="1" x14ac:dyDescent="0.25">
      <c r="K422" s="4">
        <v>9</v>
      </c>
      <c r="L422" s="5" t="s">
        <v>96</v>
      </c>
      <c r="M422" s="5" t="s">
        <v>97</v>
      </c>
      <c r="N422" s="5" t="s">
        <v>9</v>
      </c>
      <c r="O422" s="5" t="s">
        <v>10</v>
      </c>
      <c r="P422" s="4" t="s">
        <v>2144</v>
      </c>
    </row>
    <row r="423" spans="11:16" ht="18" customHeight="1" x14ac:dyDescent="0.25">
      <c r="K423" s="4">
        <v>10</v>
      </c>
      <c r="L423" s="5" t="s">
        <v>108</v>
      </c>
      <c r="M423" s="5" t="s">
        <v>109</v>
      </c>
      <c r="N423" s="5" t="s">
        <v>9</v>
      </c>
      <c r="O423" s="5" t="s">
        <v>10</v>
      </c>
      <c r="P423" s="4" t="s">
        <v>2144</v>
      </c>
    </row>
    <row r="424" spans="11:16" ht="18" customHeight="1" x14ac:dyDescent="0.25">
      <c r="K424" s="4">
        <v>11</v>
      </c>
      <c r="L424" s="5" t="s">
        <v>119</v>
      </c>
      <c r="M424" s="5" t="s">
        <v>31</v>
      </c>
      <c r="N424" s="5" t="s">
        <v>9</v>
      </c>
      <c r="O424" s="5" t="s">
        <v>10</v>
      </c>
      <c r="P424" s="4" t="s">
        <v>2144</v>
      </c>
    </row>
    <row r="425" spans="11:16" ht="18" customHeight="1" x14ac:dyDescent="0.25">
      <c r="K425" s="4">
        <v>12</v>
      </c>
      <c r="L425" s="4" t="s">
        <v>125</v>
      </c>
      <c r="M425" s="4" t="s">
        <v>126</v>
      </c>
      <c r="N425" s="4" t="s">
        <v>9</v>
      </c>
      <c r="O425" s="4" t="s">
        <v>10</v>
      </c>
      <c r="P425" s="4" t="s">
        <v>2130</v>
      </c>
    </row>
    <row r="426" spans="11:16" ht="18" customHeight="1" x14ac:dyDescent="0.25">
      <c r="K426" s="4">
        <v>13</v>
      </c>
      <c r="L426" s="5" t="s">
        <v>127</v>
      </c>
      <c r="M426" s="5" t="s">
        <v>31</v>
      </c>
      <c r="N426" s="5" t="s">
        <v>9</v>
      </c>
      <c r="O426" s="5" t="s">
        <v>6</v>
      </c>
      <c r="P426" s="4" t="s">
        <v>2130</v>
      </c>
    </row>
    <row r="427" spans="11:16" ht="18" customHeight="1" x14ac:dyDescent="0.25">
      <c r="K427" s="4">
        <v>14</v>
      </c>
      <c r="L427" s="4" t="s">
        <v>129</v>
      </c>
      <c r="M427" s="4" t="s">
        <v>130</v>
      </c>
      <c r="N427" s="4" t="s">
        <v>9</v>
      </c>
      <c r="O427" s="4" t="s">
        <v>10</v>
      </c>
      <c r="P427" s="4" t="s">
        <v>2130</v>
      </c>
    </row>
    <row r="428" spans="11:16" ht="18" customHeight="1" x14ac:dyDescent="0.25">
      <c r="K428" s="4">
        <v>15</v>
      </c>
      <c r="L428" s="4" t="s">
        <v>133</v>
      </c>
      <c r="M428" s="4" t="s">
        <v>134</v>
      </c>
      <c r="N428" s="4" t="s">
        <v>9</v>
      </c>
      <c r="O428" s="4" t="s">
        <v>10</v>
      </c>
      <c r="P428" s="4" t="s">
        <v>2130</v>
      </c>
    </row>
    <row r="429" spans="11:16" ht="18" customHeight="1" x14ac:dyDescent="0.25">
      <c r="K429" s="4">
        <v>16</v>
      </c>
      <c r="L429" s="4" t="s">
        <v>125</v>
      </c>
      <c r="M429" s="4" t="s">
        <v>8</v>
      </c>
      <c r="N429" s="4" t="s">
        <v>9</v>
      </c>
      <c r="O429" s="4" t="s">
        <v>10</v>
      </c>
      <c r="P429" s="4" t="s">
        <v>2130</v>
      </c>
    </row>
    <row r="430" spans="11:16" ht="18" customHeight="1" x14ac:dyDescent="0.25">
      <c r="K430" s="4">
        <v>17</v>
      </c>
      <c r="L430" s="4" t="s">
        <v>149</v>
      </c>
      <c r="M430" s="4" t="s">
        <v>150</v>
      </c>
      <c r="N430" s="4" t="s">
        <v>9</v>
      </c>
      <c r="O430" s="4" t="s">
        <v>6</v>
      </c>
      <c r="P430" s="4" t="s">
        <v>2130</v>
      </c>
    </row>
    <row r="431" spans="11:16" ht="18" customHeight="1" x14ac:dyDescent="0.25">
      <c r="K431" s="4">
        <v>18</v>
      </c>
      <c r="L431" s="5" t="s">
        <v>158</v>
      </c>
      <c r="M431" s="5" t="s">
        <v>159</v>
      </c>
      <c r="N431" s="5" t="s">
        <v>9</v>
      </c>
      <c r="O431" s="5" t="s">
        <v>10</v>
      </c>
      <c r="P431" s="4" t="s">
        <v>2130</v>
      </c>
    </row>
    <row r="432" spans="11:16" ht="18" customHeight="1" x14ac:dyDescent="0.25">
      <c r="K432" s="4">
        <v>19</v>
      </c>
      <c r="L432" s="5" t="s">
        <v>162</v>
      </c>
      <c r="M432" s="5" t="s">
        <v>163</v>
      </c>
      <c r="N432" s="5" t="s">
        <v>9</v>
      </c>
      <c r="O432" s="5" t="s">
        <v>10</v>
      </c>
      <c r="P432" s="4" t="s">
        <v>2130</v>
      </c>
    </row>
    <row r="433" spans="11:16" ht="18" customHeight="1" x14ac:dyDescent="0.25">
      <c r="K433" s="4">
        <v>20</v>
      </c>
      <c r="L433" s="4" t="s">
        <v>167</v>
      </c>
      <c r="M433" s="4" t="s">
        <v>168</v>
      </c>
      <c r="N433" s="4" t="s">
        <v>9</v>
      </c>
      <c r="O433" s="4" t="s">
        <v>10</v>
      </c>
      <c r="P433" s="4" t="s">
        <v>2130</v>
      </c>
    </row>
    <row r="434" spans="11:16" ht="18" customHeight="1" x14ac:dyDescent="0.25">
      <c r="K434" s="4">
        <v>21</v>
      </c>
      <c r="L434" s="5" t="s">
        <v>173</v>
      </c>
      <c r="M434" s="5" t="s">
        <v>54</v>
      </c>
      <c r="N434" s="5" t="s">
        <v>9</v>
      </c>
      <c r="O434" s="5" t="s">
        <v>6</v>
      </c>
      <c r="P434" s="4" t="s">
        <v>2130</v>
      </c>
    </row>
    <row r="435" spans="11:16" ht="18" customHeight="1" x14ac:dyDescent="0.25">
      <c r="K435" s="4">
        <v>22</v>
      </c>
      <c r="L435" s="4" t="s">
        <v>179</v>
      </c>
      <c r="M435" s="4" t="s">
        <v>27</v>
      </c>
      <c r="N435" s="4" t="s">
        <v>9</v>
      </c>
      <c r="O435" s="4" t="s">
        <v>10</v>
      </c>
      <c r="P435" s="4" t="s">
        <v>2130</v>
      </c>
    </row>
    <row r="436" spans="11:16" ht="18" customHeight="1" x14ac:dyDescent="0.25">
      <c r="K436" s="4">
        <v>23</v>
      </c>
      <c r="L436" s="5" t="s">
        <v>180</v>
      </c>
      <c r="M436" s="5" t="s">
        <v>181</v>
      </c>
      <c r="N436" s="5" t="s">
        <v>9</v>
      </c>
      <c r="O436" s="5" t="s">
        <v>6</v>
      </c>
      <c r="P436" s="4" t="s">
        <v>2130</v>
      </c>
    </row>
    <row r="437" spans="11:16" ht="18" customHeight="1" x14ac:dyDescent="0.25">
      <c r="K437" s="4">
        <v>24</v>
      </c>
      <c r="L437" s="7" t="s">
        <v>182</v>
      </c>
      <c r="M437" s="7" t="s">
        <v>27</v>
      </c>
      <c r="N437" s="7" t="s">
        <v>9</v>
      </c>
      <c r="O437" s="7" t="s">
        <v>6</v>
      </c>
      <c r="P437" s="4" t="s">
        <v>2130</v>
      </c>
    </row>
    <row r="438" spans="11:16" ht="18" customHeight="1" x14ac:dyDescent="0.25">
      <c r="K438" s="4">
        <v>25</v>
      </c>
      <c r="L438" s="4" t="s">
        <v>183</v>
      </c>
      <c r="M438" s="4" t="s">
        <v>184</v>
      </c>
      <c r="N438" s="4" t="s">
        <v>9</v>
      </c>
      <c r="O438" s="4" t="s">
        <v>10</v>
      </c>
      <c r="P438" s="4" t="s">
        <v>2130</v>
      </c>
    </row>
    <row r="439" spans="11:16" ht="18" customHeight="1" x14ac:dyDescent="0.25">
      <c r="K439" s="4">
        <v>26</v>
      </c>
      <c r="L439" s="5" t="s">
        <v>198</v>
      </c>
      <c r="M439" s="5" t="s">
        <v>27</v>
      </c>
      <c r="N439" s="5" t="s">
        <v>9</v>
      </c>
      <c r="O439" s="5" t="s">
        <v>6</v>
      </c>
      <c r="P439" s="4" t="s">
        <v>2130</v>
      </c>
    </row>
    <row r="440" spans="11:16" ht="18" customHeight="1" x14ac:dyDescent="0.25">
      <c r="K440" s="4">
        <v>27</v>
      </c>
      <c r="L440" s="5" t="s">
        <v>203</v>
      </c>
      <c r="M440" s="5" t="s">
        <v>49</v>
      </c>
      <c r="N440" s="5" t="s">
        <v>9</v>
      </c>
      <c r="O440" s="5" t="s">
        <v>10</v>
      </c>
      <c r="P440" s="4" t="s">
        <v>2130</v>
      </c>
    </row>
    <row r="441" spans="11:16" ht="18" customHeight="1" x14ac:dyDescent="0.25">
      <c r="K441" s="4">
        <v>28</v>
      </c>
      <c r="L441" s="5" t="s">
        <v>204</v>
      </c>
      <c r="M441" s="5" t="s">
        <v>205</v>
      </c>
      <c r="N441" s="5" t="s">
        <v>9</v>
      </c>
      <c r="O441" s="5" t="s">
        <v>10</v>
      </c>
      <c r="P441" s="4" t="s">
        <v>2130</v>
      </c>
    </row>
    <row r="442" spans="11:16" ht="18" customHeight="1" x14ac:dyDescent="0.25">
      <c r="K442" s="4">
        <v>29</v>
      </c>
      <c r="L442" s="5" t="s">
        <v>212</v>
      </c>
      <c r="M442" s="5" t="s">
        <v>6</v>
      </c>
      <c r="N442" s="5" t="s">
        <v>9</v>
      </c>
      <c r="O442" s="5" t="s">
        <v>6</v>
      </c>
      <c r="P442" s="4" t="s">
        <v>2130</v>
      </c>
    </row>
    <row r="443" spans="11:16" ht="18" customHeight="1" x14ac:dyDescent="0.25">
      <c r="K443" s="4">
        <v>30</v>
      </c>
      <c r="L443" s="5" t="s">
        <v>214</v>
      </c>
      <c r="M443" s="5" t="s">
        <v>33</v>
      </c>
      <c r="N443" s="5" t="s">
        <v>9</v>
      </c>
      <c r="O443" s="5" t="s">
        <v>10</v>
      </c>
      <c r="P443" s="4" t="s">
        <v>2130</v>
      </c>
    </row>
    <row r="444" spans="11:16" ht="18" customHeight="1" x14ac:dyDescent="0.25">
      <c r="K444" s="4">
        <v>31</v>
      </c>
      <c r="L444" s="4" t="s">
        <v>220</v>
      </c>
      <c r="M444" s="4" t="s">
        <v>222</v>
      </c>
      <c r="N444" s="4" t="s">
        <v>9</v>
      </c>
      <c r="O444" s="4" t="s">
        <v>10</v>
      </c>
      <c r="P444" s="4" t="s">
        <v>2130</v>
      </c>
    </row>
    <row r="445" spans="11:16" ht="18" customHeight="1" x14ac:dyDescent="0.25">
      <c r="K445" s="4">
        <v>32</v>
      </c>
      <c r="L445" s="4" t="s">
        <v>233</v>
      </c>
      <c r="M445" s="4" t="s">
        <v>27</v>
      </c>
      <c r="N445" s="4" t="s">
        <v>9</v>
      </c>
      <c r="O445" s="4" t="s">
        <v>10</v>
      </c>
      <c r="P445" s="4" t="s">
        <v>2130</v>
      </c>
    </row>
    <row r="446" spans="11:16" ht="18" customHeight="1" x14ac:dyDescent="0.25">
      <c r="K446" s="4">
        <v>33</v>
      </c>
      <c r="L446" s="4" t="s">
        <v>234</v>
      </c>
      <c r="M446" s="4" t="s">
        <v>184</v>
      </c>
      <c r="N446" s="4" t="s">
        <v>9</v>
      </c>
      <c r="O446" s="4" t="s">
        <v>10</v>
      </c>
      <c r="P446" s="4" t="s">
        <v>2130</v>
      </c>
    </row>
    <row r="447" spans="11:16" ht="18" customHeight="1" x14ac:dyDescent="0.25">
      <c r="K447" s="4">
        <v>34</v>
      </c>
      <c r="L447" s="5" t="s">
        <v>237</v>
      </c>
      <c r="M447" s="5" t="s">
        <v>130</v>
      </c>
      <c r="N447" s="5" t="s">
        <v>9</v>
      </c>
      <c r="O447" s="5" t="s">
        <v>10</v>
      </c>
      <c r="P447" s="4" t="s">
        <v>2130</v>
      </c>
    </row>
    <row r="448" spans="11:16" ht="18" customHeight="1" x14ac:dyDescent="0.25">
      <c r="K448" s="4">
        <v>35</v>
      </c>
      <c r="L448" s="11" t="s">
        <v>251</v>
      </c>
      <c r="M448" s="11" t="s">
        <v>247</v>
      </c>
      <c r="N448" s="11" t="s">
        <v>9</v>
      </c>
      <c r="O448" s="11" t="s">
        <v>10</v>
      </c>
      <c r="P448" s="4" t="s">
        <v>2132</v>
      </c>
    </row>
    <row r="449" spans="11:16" ht="18" customHeight="1" x14ac:dyDescent="0.25">
      <c r="K449" s="4">
        <v>36</v>
      </c>
      <c r="L449" s="10" t="s">
        <v>183</v>
      </c>
      <c r="M449" s="10" t="s">
        <v>6</v>
      </c>
      <c r="N449" s="10" t="s">
        <v>9</v>
      </c>
      <c r="O449" s="10" t="s">
        <v>10</v>
      </c>
      <c r="P449" s="4" t="s">
        <v>2132</v>
      </c>
    </row>
    <row r="450" spans="11:16" ht="18" customHeight="1" x14ac:dyDescent="0.25">
      <c r="K450" s="4">
        <v>37</v>
      </c>
      <c r="L450" s="10" t="s">
        <v>278</v>
      </c>
      <c r="M450" s="10" t="s">
        <v>163</v>
      </c>
      <c r="N450" s="10" t="s">
        <v>9</v>
      </c>
      <c r="O450" s="10" t="s">
        <v>10</v>
      </c>
      <c r="P450" s="4" t="s">
        <v>2132</v>
      </c>
    </row>
    <row r="451" spans="11:16" ht="18" customHeight="1" x14ac:dyDescent="0.25">
      <c r="K451" s="4">
        <v>38</v>
      </c>
      <c r="L451" s="10" t="s">
        <v>101</v>
      </c>
      <c r="M451" s="10" t="s">
        <v>27</v>
      </c>
      <c r="N451" s="10" t="s">
        <v>9</v>
      </c>
      <c r="O451" s="10" t="s">
        <v>10</v>
      </c>
      <c r="P451" s="4" t="s">
        <v>2132</v>
      </c>
    </row>
    <row r="452" spans="11:16" ht="18" customHeight="1" x14ac:dyDescent="0.25">
      <c r="K452" s="4">
        <v>39</v>
      </c>
      <c r="L452" s="7" t="s">
        <v>300</v>
      </c>
      <c r="M452" s="7" t="s">
        <v>301</v>
      </c>
      <c r="N452" s="7" t="s">
        <v>9</v>
      </c>
      <c r="O452" s="7" t="s">
        <v>10</v>
      </c>
      <c r="P452" s="4" t="s">
        <v>2132</v>
      </c>
    </row>
    <row r="453" spans="11:16" ht="18" customHeight="1" x14ac:dyDescent="0.25">
      <c r="K453" s="4">
        <v>40</v>
      </c>
      <c r="L453" s="7" t="s">
        <v>302</v>
      </c>
      <c r="M453" s="7" t="s">
        <v>301</v>
      </c>
      <c r="N453" s="7" t="s">
        <v>9</v>
      </c>
      <c r="O453" s="7" t="s">
        <v>10</v>
      </c>
      <c r="P453" s="4" t="s">
        <v>2132</v>
      </c>
    </row>
    <row r="454" spans="11:16" ht="18" customHeight="1" x14ac:dyDescent="0.25">
      <c r="K454" s="4">
        <v>41</v>
      </c>
      <c r="L454" s="7" t="s">
        <v>308</v>
      </c>
      <c r="M454" s="7" t="s">
        <v>8</v>
      </c>
      <c r="N454" s="7" t="s">
        <v>9</v>
      </c>
      <c r="O454" s="7" t="s">
        <v>10</v>
      </c>
      <c r="P454" s="4" t="s">
        <v>2132</v>
      </c>
    </row>
    <row r="455" spans="11:16" ht="18" customHeight="1" x14ac:dyDescent="0.25">
      <c r="K455" s="4">
        <v>42</v>
      </c>
      <c r="L455" s="7" t="s">
        <v>311</v>
      </c>
      <c r="M455" s="7" t="s">
        <v>312</v>
      </c>
      <c r="N455" s="7" t="s">
        <v>9</v>
      </c>
      <c r="O455" s="7" t="s">
        <v>10</v>
      </c>
      <c r="P455" s="4" t="s">
        <v>2132</v>
      </c>
    </row>
    <row r="456" spans="11:16" ht="18" customHeight="1" x14ac:dyDescent="0.25">
      <c r="K456" s="4">
        <v>43</v>
      </c>
      <c r="L456" s="4" t="s">
        <v>321</v>
      </c>
      <c r="M456" s="4" t="s">
        <v>322</v>
      </c>
      <c r="N456" s="4" t="s">
        <v>9</v>
      </c>
      <c r="O456" s="4" t="s">
        <v>10</v>
      </c>
      <c r="P456" s="4" t="s">
        <v>2131</v>
      </c>
    </row>
    <row r="457" spans="11:16" ht="18" customHeight="1" x14ac:dyDescent="0.25">
      <c r="K457" s="4">
        <v>44</v>
      </c>
      <c r="L457" s="10" t="s">
        <v>329</v>
      </c>
      <c r="M457" s="10" t="s">
        <v>176</v>
      </c>
      <c r="N457" s="10" t="s">
        <v>9</v>
      </c>
      <c r="O457" s="10" t="s">
        <v>6</v>
      </c>
      <c r="P457" s="4" t="s">
        <v>2131</v>
      </c>
    </row>
    <row r="458" spans="11:16" ht="18" customHeight="1" x14ac:dyDescent="0.25">
      <c r="K458" s="4">
        <v>45</v>
      </c>
      <c r="L458" s="4" t="s">
        <v>330</v>
      </c>
      <c r="M458" s="4" t="s">
        <v>31</v>
      </c>
      <c r="N458" s="4" t="s">
        <v>9</v>
      </c>
      <c r="O458" s="4" t="s">
        <v>6</v>
      </c>
      <c r="P458" s="4" t="s">
        <v>2131</v>
      </c>
    </row>
    <row r="459" spans="11:16" ht="18" customHeight="1" x14ac:dyDescent="0.25">
      <c r="K459" s="4">
        <v>46</v>
      </c>
      <c r="L459" s="10" t="s">
        <v>336</v>
      </c>
      <c r="M459" s="10" t="s">
        <v>70</v>
      </c>
      <c r="N459" s="10" t="s">
        <v>9</v>
      </c>
      <c r="O459" s="10" t="s">
        <v>6</v>
      </c>
      <c r="P459" s="4" t="s">
        <v>2131</v>
      </c>
    </row>
    <row r="460" spans="11:16" ht="18" customHeight="1" x14ac:dyDescent="0.25">
      <c r="K460" s="4">
        <v>47</v>
      </c>
      <c r="L460" s="4" t="s">
        <v>344</v>
      </c>
      <c r="M460" s="4" t="s">
        <v>345</v>
      </c>
      <c r="N460" s="4" t="s">
        <v>9</v>
      </c>
      <c r="O460" s="4" t="s">
        <v>6</v>
      </c>
      <c r="P460" s="4" t="s">
        <v>2131</v>
      </c>
    </row>
    <row r="461" spans="11:16" ht="18" customHeight="1" x14ac:dyDescent="0.25">
      <c r="K461" s="4">
        <v>48</v>
      </c>
      <c r="L461" s="10" t="s">
        <v>350</v>
      </c>
      <c r="M461" s="10" t="s">
        <v>27</v>
      </c>
      <c r="N461" s="10" t="s">
        <v>9</v>
      </c>
      <c r="O461" s="10" t="s">
        <v>6</v>
      </c>
      <c r="P461" s="4" t="s">
        <v>2131</v>
      </c>
    </row>
    <row r="462" spans="11:16" ht="18" customHeight="1" x14ac:dyDescent="0.25">
      <c r="K462" s="4">
        <v>49</v>
      </c>
      <c r="L462" s="4" t="s">
        <v>351</v>
      </c>
      <c r="M462" s="4" t="s">
        <v>78</v>
      </c>
      <c r="N462" s="4" t="s">
        <v>9</v>
      </c>
      <c r="O462" s="4" t="s">
        <v>6</v>
      </c>
      <c r="P462" s="4" t="s">
        <v>2131</v>
      </c>
    </row>
    <row r="463" spans="11:16" ht="18" customHeight="1" x14ac:dyDescent="0.25">
      <c r="K463" s="4">
        <v>50</v>
      </c>
      <c r="L463" s="4" t="s">
        <v>352</v>
      </c>
      <c r="M463" s="4" t="s">
        <v>132</v>
      </c>
      <c r="N463" s="4" t="s">
        <v>9</v>
      </c>
      <c r="O463" s="4" t="s">
        <v>10</v>
      </c>
      <c r="P463" s="4" t="s">
        <v>2131</v>
      </c>
    </row>
    <row r="464" spans="11:16" ht="18" customHeight="1" x14ac:dyDescent="0.25">
      <c r="K464" s="4">
        <v>51</v>
      </c>
      <c r="L464" s="4" t="s">
        <v>354</v>
      </c>
      <c r="M464" s="4" t="s">
        <v>27</v>
      </c>
      <c r="N464" s="4" t="s">
        <v>9</v>
      </c>
      <c r="O464" s="4" t="s">
        <v>10</v>
      </c>
      <c r="P464" s="4" t="s">
        <v>2131</v>
      </c>
    </row>
    <row r="465" spans="11:16" ht="18" customHeight="1" x14ac:dyDescent="0.25">
      <c r="K465" s="4">
        <v>52</v>
      </c>
      <c r="L465" s="10" t="s">
        <v>355</v>
      </c>
      <c r="M465" s="10" t="s">
        <v>225</v>
      </c>
      <c r="N465" s="10" t="s">
        <v>9</v>
      </c>
      <c r="O465" s="10" t="s">
        <v>6</v>
      </c>
      <c r="P465" s="4" t="s">
        <v>2131</v>
      </c>
    </row>
    <row r="466" spans="11:16" ht="18" customHeight="1" x14ac:dyDescent="0.25">
      <c r="K466" s="4">
        <v>53</v>
      </c>
      <c r="L466" s="4" t="s">
        <v>360</v>
      </c>
      <c r="M466" s="4" t="s">
        <v>49</v>
      </c>
      <c r="N466" s="4" t="s">
        <v>9</v>
      </c>
      <c r="O466" s="4" t="s">
        <v>10</v>
      </c>
      <c r="P466" s="4" t="s">
        <v>2131</v>
      </c>
    </row>
    <row r="467" spans="11:16" ht="18" customHeight="1" x14ac:dyDescent="0.25">
      <c r="K467" s="4">
        <v>54</v>
      </c>
      <c r="L467" s="10" t="s">
        <v>88</v>
      </c>
      <c r="M467" s="10" t="s">
        <v>370</v>
      </c>
      <c r="N467" s="10" t="s">
        <v>9</v>
      </c>
      <c r="O467" s="10" t="s">
        <v>6</v>
      </c>
      <c r="P467" s="4" t="s">
        <v>2131</v>
      </c>
    </row>
    <row r="468" spans="11:16" ht="18" customHeight="1" x14ac:dyDescent="0.25">
      <c r="K468" s="4">
        <v>55</v>
      </c>
      <c r="L468" s="4" t="s">
        <v>124</v>
      </c>
      <c r="M468" s="4" t="s">
        <v>78</v>
      </c>
      <c r="N468" s="4" t="s">
        <v>9</v>
      </c>
      <c r="O468" s="4" t="s">
        <v>6</v>
      </c>
      <c r="P468" s="4" t="s">
        <v>2131</v>
      </c>
    </row>
    <row r="469" spans="11:16" ht="18" customHeight="1" x14ac:dyDescent="0.25">
      <c r="K469" s="4">
        <v>56</v>
      </c>
      <c r="L469" s="4" t="s">
        <v>378</v>
      </c>
      <c r="M469" s="4" t="s">
        <v>379</v>
      </c>
      <c r="N469" s="4" t="s">
        <v>9</v>
      </c>
      <c r="O469" s="4" t="s">
        <v>6</v>
      </c>
      <c r="P469" s="4" t="s">
        <v>2131</v>
      </c>
    </row>
    <row r="470" spans="11:16" ht="18" customHeight="1" x14ac:dyDescent="0.25">
      <c r="K470" s="4">
        <v>57</v>
      </c>
      <c r="L470" s="4" t="s">
        <v>381</v>
      </c>
      <c r="M470" s="4" t="s">
        <v>382</v>
      </c>
      <c r="N470" s="4" t="s">
        <v>9</v>
      </c>
      <c r="O470" s="4" t="s">
        <v>10</v>
      </c>
      <c r="P470" s="4" t="s">
        <v>2131</v>
      </c>
    </row>
    <row r="471" spans="11:16" ht="18" customHeight="1" x14ac:dyDescent="0.25">
      <c r="K471" s="4">
        <v>58</v>
      </c>
      <c r="L471" s="4" t="s">
        <v>387</v>
      </c>
      <c r="M471" s="4" t="s">
        <v>31</v>
      </c>
      <c r="N471" s="4" t="s">
        <v>9</v>
      </c>
      <c r="O471" s="4" t="s">
        <v>10</v>
      </c>
      <c r="P471" s="4" t="s">
        <v>2131</v>
      </c>
    </row>
    <row r="472" spans="11:16" ht="18" customHeight="1" x14ac:dyDescent="0.25">
      <c r="K472" s="4">
        <v>59</v>
      </c>
      <c r="L472" s="10" t="s">
        <v>394</v>
      </c>
      <c r="M472" s="10" t="s">
        <v>395</v>
      </c>
      <c r="N472" s="10" t="s">
        <v>9</v>
      </c>
      <c r="O472" s="10" t="s">
        <v>10</v>
      </c>
      <c r="P472" s="4" t="s">
        <v>2131</v>
      </c>
    </row>
    <row r="473" spans="11:16" ht="18" customHeight="1" x14ac:dyDescent="0.25">
      <c r="K473" s="4">
        <v>60</v>
      </c>
      <c r="L473" s="4" t="s">
        <v>400</v>
      </c>
      <c r="M473" s="4" t="s">
        <v>61</v>
      </c>
      <c r="N473" s="4" t="s">
        <v>9</v>
      </c>
      <c r="O473" s="4" t="s">
        <v>6</v>
      </c>
      <c r="P473" s="4" t="s">
        <v>2131</v>
      </c>
    </row>
    <row r="474" spans="11:16" ht="18" customHeight="1" x14ac:dyDescent="0.25">
      <c r="K474" s="4">
        <v>61</v>
      </c>
      <c r="L474" s="4" t="s">
        <v>404</v>
      </c>
      <c r="M474" s="4" t="s">
        <v>54</v>
      </c>
      <c r="N474" s="4" t="s">
        <v>9</v>
      </c>
      <c r="O474" s="4" t="s">
        <v>6</v>
      </c>
      <c r="P474" s="4" t="s">
        <v>2131</v>
      </c>
    </row>
    <row r="475" spans="11:16" ht="18" customHeight="1" x14ac:dyDescent="0.25">
      <c r="K475" s="162" t="s">
        <v>2161</v>
      </c>
      <c r="L475" s="163"/>
      <c r="M475" s="163"/>
      <c r="N475" s="163"/>
      <c r="O475" s="163"/>
      <c r="P475" s="164"/>
    </row>
    <row r="476" spans="11:16" ht="18" customHeight="1" x14ac:dyDescent="0.25">
      <c r="K476" s="11" t="s">
        <v>2</v>
      </c>
      <c r="L476" s="11" t="s">
        <v>3</v>
      </c>
      <c r="M476" s="11" t="s">
        <v>4</v>
      </c>
      <c r="N476" s="11" t="s">
        <v>5</v>
      </c>
      <c r="O476" s="11" t="s">
        <v>6</v>
      </c>
      <c r="P476" s="11" t="s">
        <v>538</v>
      </c>
    </row>
    <row r="477" spans="11:16" ht="15" x14ac:dyDescent="0.25">
      <c r="K477" s="4">
        <v>1</v>
      </c>
      <c r="L477" s="5" t="s">
        <v>412</v>
      </c>
      <c r="M477" s="5" t="s">
        <v>413</v>
      </c>
      <c r="N477" s="5" t="s">
        <v>9</v>
      </c>
      <c r="O477" s="5" t="s">
        <v>10</v>
      </c>
      <c r="P477" s="4" t="s">
        <v>2093</v>
      </c>
    </row>
    <row r="478" spans="11:16" ht="18" customHeight="1" x14ac:dyDescent="0.25">
      <c r="K478" s="4">
        <v>2</v>
      </c>
      <c r="L478" s="5" t="s">
        <v>422</v>
      </c>
      <c r="M478" s="5" t="s">
        <v>38</v>
      </c>
      <c r="N478" s="5" t="s">
        <v>9</v>
      </c>
      <c r="O478" s="5" t="s">
        <v>6</v>
      </c>
      <c r="P478" s="4" t="s">
        <v>2093</v>
      </c>
    </row>
    <row r="479" spans="11:16" ht="18" customHeight="1" x14ac:dyDescent="0.25">
      <c r="K479" s="4">
        <v>3</v>
      </c>
      <c r="L479" s="4" t="s">
        <v>423</v>
      </c>
      <c r="M479" s="4" t="s">
        <v>186</v>
      </c>
      <c r="N479" s="4" t="s">
        <v>9</v>
      </c>
      <c r="O479" s="4" t="s">
        <v>10</v>
      </c>
      <c r="P479" s="4" t="s">
        <v>2093</v>
      </c>
    </row>
    <row r="480" spans="11:16" ht="18" customHeight="1" x14ac:dyDescent="0.25">
      <c r="K480" s="4">
        <v>4</v>
      </c>
      <c r="L480" s="4" t="s">
        <v>430</v>
      </c>
      <c r="M480" s="4" t="s">
        <v>431</v>
      </c>
      <c r="N480" s="4" t="s">
        <v>9</v>
      </c>
      <c r="O480" s="4" t="s">
        <v>10</v>
      </c>
      <c r="P480" s="4" t="s">
        <v>2093</v>
      </c>
    </row>
    <row r="481" spans="11:16" ht="18" customHeight="1" x14ac:dyDescent="0.25">
      <c r="K481" s="4">
        <v>5</v>
      </c>
      <c r="L481" s="4" t="s">
        <v>434</v>
      </c>
      <c r="M481" s="4" t="s">
        <v>42</v>
      </c>
      <c r="N481" s="4" t="s">
        <v>9</v>
      </c>
      <c r="O481" s="4" t="s">
        <v>6</v>
      </c>
      <c r="P481" s="4" t="s">
        <v>2093</v>
      </c>
    </row>
    <row r="482" spans="11:16" ht="18" customHeight="1" x14ac:dyDescent="0.25">
      <c r="K482" s="4">
        <v>6</v>
      </c>
      <c r="L482" s="4" t="s">
        <v>446</v>
      </c>
      <c r="M482" s="4" t="s">
        <v>447</v>
      </c>
      <c r="N482" s="4" t="s">
        <v>9</v>
      </c>
      <c r="O482" s="4" t="s">
        <v>10</v>
      </c>
      <c r="P482" s="4" t="s">
        <v>2094</v>
      </c>
    </row>
    <row r="483" spans="11:16" ht="18" customHeight="1" x14ac:dyDescent="0.25">
      <c r="K483" s="4">
        <v>7</v>
      </c>
      <c r="L483" s="4" t="s">
        <v>449</v>
      </c>
      <c r="M483" s="4" t="s">
        <v>450</v>
      </c>
      <c r="N483" s="4" t="s">
        <v>9</v>
      </c>
      <c r="O483" s="4" t="s">
        <v>10</v>
      </c>
      <c r="P483" s="4" t="s">
        <v>2094</v>
      </c>
    </row>
    <row r="484" spans="11:16" ht="18" customHeight="1" x14ac:dyDescent="0.25">
      <c r="K484" s="4">
        <v>8</v>
      </c>
      <c r="L484" s="4" t="s">
        <v>451</v>
      </c>
      <c r="M484" s="4" t="s">
        <v>452</v>
      </c>
      <c r="N484" s="4" t="s">
        <v>9</v>
      </c>
      <c r="O484" s="4" t="s">
        <v>10</v>
      </c>
      <c r="P484" s="4" t="s">
        <v>2094</v>
      </c>
    </row>
    <row r="485" spans="11:16" ht="18" customHeight="1" x14ac:dyDescent="0.25">
      <c r="K485" s="4">
        <v>9</v>
      </c>
      <c r="L485" s="4" t="s">
        <v>457</v>
      </c>
      <c r="M485" s="4" t="s">
        <v>8</v>
      </c>
      <c r="N485" s="4" t="s">
        <v>9</v>
      </c>
      <c r="O485" s="4" t="s">
        <v>10</v>
      </c>
      <c r="P485" s="4" t="s">
        <v>2094</v>
      </c>
    </row>
    <row r="486" spans="11:16" ht="18" customHeight="1" x14ac:dyDescent="0.25">
      <c r="K486" s="4">
        <v>10</v>
      </c>
      <c r="L486" s="4" t="s">
        <v>459</v>
      </c>
      <c r="M486" s="4" t="s">
        <v>31</v>
      </c>
      <c r="N486" s="4" t="s">
        <v>9</v>
      </c>
      <c r="O486" s="4" t="s">
        <v>10</v>
      </c>
      <c r="P486" s="4" t="s">
        <v>2135</v>
      </c>
    </row>
    <row r="487" spans="11:16" ht="18" customHeight="1" x14ac:dyDescent="0.25">
      <c r="K487" s="4">
        <v>11</v>
      </c>
      <c r="L487" s="4" t="s">
        <v>467</v>
      </c>
      <c r="M487" s="4" t="s">
        <v>93</v>
      </c>
      <c r="N487" s="4" t="s">
        <v>9</v>
      </c>
      <c r="O487" s="4" t="s">
        <v>10</v>
      </c>
      <c r="P487" s="4" t="s">
        <v>2135</v>
      </c>
    </row>
    <row r="488" spans="11:16" ht="18" customHeight="1" x14ac:dyDescent="0.25">
      <c r="K488" s="4">
        <v>12</v>
      </c>
      <c r="L488" s="5" t="s">
        <v>486</v>
      </c>
      <c r="M488" s="5" t="s">
        <v>181</v>
      </c>
      <c r="N488" s="5" t="s">
        <v>9</v>
      </c>
      <c r="O488" s="5" t="s">
        <v>6</v>
      </c>
      <c r="P488" s="4" t="s">
        <v>2132</v>
      </c>
    </row>
    <row r="489" spans="11:16" ht="18" customHeight="1" x14ac:dyDescent="0.25">
      <c r="K489" s="4">
        <v>13</v>
      </c>
      <c r="L489" s="5" t="s">
        <v>489</v>
      </c>
      <c r="M489" s="5" t="s">
        <v>490</v>
      </c>
      <c r="N489" s="5" t="s">
        <v>9</v>
      </c>
      <c r="O489" s="5" t="s">
        <v>10</v>
      </c>
      <c r="P489" s="4" t="s">
        <v>2132</v>
      </c>
    </row>
    <row r="490" spans="11:16" ht="18" customHeight="1" x14ac:dyDescent="0.25">
      <c r="K490" s="4">
        <v>14</v>
      </c>
      <c r="L490" s="5" t="s">
        <v>502</v>
      </c>
      <c r="M490" s="5" t="s">
        <v>503</v>
      </c>
      <c r="N490" s="5" t="s">
        <v>9</v>
      </c>
      <c r="O490" s="5" t="s">
        <v>10</v>
      </c>
      <c r="P490" s="4" t="s">
        <v>2132</v>
      </c>
    </row>
    <row r="491" spans="11:16" ht="18" customHeight="1" x14ac:dyDescent="0.25">
      <c r="K491" s="4">
        <v>15</v>
      </c>
      <c r="L491" s="4" t="s">
        <v>412</v>
      </c>
      <c r="M491" s="4" t="s">
        <v>512</v>
      </c>
      <c r="N491" s="4" t="s">
        <v>9</v>
      </c>
      <c r="O491" s="4" t="s">
        <v>10</v>
      </c>
      <c r="P491" s="4" t="s">
        <v>2131</v>
      </c>
    </row>
    <row r="492" spans="11:16" ht="18" customHeight="1" x14ac:dyDescent="0.25">
      <c r="K492" s="4">
        <v>16</v>
      </c>
      <c r="L492" s="4" t="s">
        <v>66</v>
      </c>
      <c r="M492" s="4" t="s">
        <v>514</v>
      </c>
      <c r="N492" s="4" t="s">
        <v>9</v>
      </c>
      <c r="O492" s="4" t="s">
        <v>10</v>
      </c>
      <c r="P492" s="4" t="s">
        <v>2131</v>
      </c>
    </row>
    <row r="493" spans="11:16" ht="18" customHeight="1" x14ac:dyDescent="0.25">
      <c r="K493" s="4">
        <v>17</v>
      </c>
      <c r="L493" s="4" t="s">
        <v>520</v>
      </c>
      <c r="M493" s="4" t="s">
        <v>521</v>
      </c>
      <c r="N493" s="4" t="s">
        <v>9</v>
      </c>
      <c r="O493" s="4" t="s">
        <v>10</v>
      </c>
      <c r="P493" s="4" t="s">
        <v>2131</v>
      </c>
    </row>
    <row r="494" spans="11:16" ht="18" customHeight="1" x14ac:dyDescent="0.25">
      <c r="K494" s="4">
        <v>18</v>
      </c>
      <c r="L494" s="4" t="s">
        <v>523</v>
      </c>
      <c r="M494" s="4" t="s">
        <v>524</v>
      </c>
      <c r="N494" s="4" t="s">
        <v>9</v>
      </c>
      <c r="O494" s="4" t="s">
        <v>10</v>
      </c>
      <c r="P494" s="4" t="s">
        <v>2159</v>
      </c>
    </row>
    <row r="495" spans="11:16" ht="18" customHeight="1" x14ac:dyDescent="0.25">
      <c r="K495" s="4">
        <v>19</v>
      </c>
      <c r="L495" s="4" t="s">
        <v>525</v>
      </c>
      <c r="M495" s="4" t="s">
        <v>25</v>
      </c>
      <c r="N495" s="4" t="s">
        <v>9</v>
      </c>
      <c r="O495" s="4" t="s">
        <v>10</v>
      </c>
      <c r="P495" s="4" t="s">
        <v>2159</v>
      </c>
    </row>
    <row r="496" spans="11:16" ht="18" customHeight="1" x14ac:dyDescent="0.25">
      <c r="K496" s="4">
        <v>20</v>
      </c>
      <c r="L496" s="17" t="s">
        <v>529</v>
      </c>
      <c r="M496" s="17" t="s">
        <v>31</v>
      </c>
      <c r="N496" s="17" t="s">
        <v>9</v>
      </c>
      <c r="O496" s="17" t="s">
        <v>6</v>
      </c>
      <c r="P496" s="4" t="s">
        <v>2159</v>
      </c>
    </row>
    <row r="497" spans="11:16" ht="18" customHeight="1" x14ac:dyDescent="0.25">
      <c r="K497" s="4">
        <v>21</v>
      </c>
      <c r="L497" s="4" t="s">
        <v>530</v>
      </c>
      <c r="M497" s="4" t="s">
        <v>312</v>
      </c>
      <c r="N497" s="4" t="s">
        <v>9</v>
      </c>
      <c r="O497" s="4" t="s">
        <v>10</v>
      </c>
      <c r="P497" s="4" t="s">
        <v>2159</v>
      </c>
    </row>
    <row r="498" spans="11:16" ht="18" customHeight="1" x14ac:dyDescent="0.3">
      <c r="K498" s="13"/>
      <c r="L498" s="13"/>
      <c r="M498" s="13"/>
      <c r="N498" s="13"/>
      <c r="O498" s="13"/>
      <c r="P498" s="165"/>
    </row>
    <row r="499" spans="11:16" ht="18" customHeight="1" x14ac:dyDescent="0.3">
      <c r="K499" s="18"/>
      <c r="L499" s="18"/>
      <c r="M499" s="18"/>
      <c r="N499" s="18"/>
      <c r="O499" s="18"/>
      <c r="P499" s="160"/>
    </row>
    <row r="500" spans="11:16" ht="18" customHeight="1" x14ac:dyDescent="0.3">
      <c r="K500" s="159" t="s">
        <v>0</v>
      </c>
      <c r="L500" s="159"/>
      <c r="M500" s="159"/>
      <c r="N500" s="159"/>
      <c r="O500" s="159"/>
      <c r="P500" s="159"/>
    </row>
    <row r="501" spans="11:16" ht="18" customHeight="1" x14ac:dyDescent="0.3">
      <c r="K501" s="159" t="s">
        <v>2160</v>
      </c>
      <c r="L501" s="159"/>
      <c r="M501" s="159"/>
      <c r="N501" s="159"/>
      <c r="O501" s="159"/>
      <c r="P501" s="159"/>
    </row>
    <row r="502" spans="11:16" ht="18" customHeight="1" x14ac:dyDescent="0.3">
      <c r="K502" s="159" t="s">
        <v>2154</v>
      </c>
      <c r="L502" s="159"/>
      <c r="M502" s="159"/>
      <c r="N502" s="159"/>
      <c r="O502" s="159"/>
      <c r="P502" s="159"/>
    </row>
    <row r="503" spans="11:16" ht="18" customHeight="1" x14ac:dyDescent="0.25">
      <c r="K503" s="160"/>
      <c r="L503" s="160"/>
      <c r="M503" s="160"/>
      <c r="N503" s="160"/>
      <c r="O503" s="160"/>
      <c r="P503" s="160"/>
    </row>
    <row r="504" spans="11:16" ht="18" customHeight="1" x14ac:dyDescent="0.25">
      <c r="K504" s="161" t="s">
        <v>2136</v>
      </c>
      <c r="L504" s="161"/>
      <c r="M504" s="161"/>
      <c r="N504" s="161"/>
      <c r="O504" s="161"/>
      <c r="P504" s="161"/>
    </row>
    <row r="505" spans="11:16" ht="18" customHeight="1" x14ac:dyDescent="0.25">
      <c r="K505" s="11" t="s">
        <v>2</v>
      </c>
      <c r="L505" s="11" t="s">
        <v>3</v>
      </c>
      <c r="M505" s="11" t="s">
        <v>4</v>
      </c>
      <c r="N505" s="11" t="s">
        <v>5</v>
      </c>
      <c r="O505" s="11" t="s">
        <v>6</v>
      </c>
      <c r="P505" s="11" t="s">
        <v>538</v>
      </c>
    </row>
    <row r="506" spans="11:16" ht="18" customHeight="1" x14ac:dyDescent="0.25">
      <c r="K506" s="4">
        <v>1</v>
      </c>
      <c r="L506" s="5" t="s">
        <v>34</v>
      </c>
      <c r="M506" s="5" t="s">
        <v>35</v>
      </c>
      <c r="N506" s="5" t="s">
        <v>36</v>
      </c>
      <c r="O506" s="5" t="s">
        <v>10</v>
      </c>
      <c r="P506" s="4" t="s">
        <v>2144</v>
      </c>
    </row>
    <row r="507" spans="11:16" ht="18" customHeight="1" x14ac:dyDescent="0.25">
      <c r="K507" s="4">
        <v>2</v>
      </c>
      <c r="L507" s="4" t="s">
        <v>39</v>
      </c>
      <c r="M507" s="4" t="s">
        <v>40</v>
      </c>
      <c r="N507" s="4" t="s">
        <v>36</v>
      </c>
      <c r="O507" s="4" t="s">
        <v>6</v>
      </c>
      <c r="P507" s="4" t="s">
        <v>2144</v>
      </c>
    </row>
    <row r="508" spans="11:16" ht="18" customHeight="1" x14ac:dyDescent="0.25">
      <c r="K508" s="4">
        <v>3</v>
      </c>
      <c r="L508" s="5" t="s">
        <v>41</v>
      </c>
      <c r="M508" s="5" t="s">
        <v>42</v>
      </c>
      <c r="N508" s="5" t="s">
        <v>36</v>
      </c>
      <c r="O508" s="5" t="s">
        <v>10</v>
      </c>
      <c r="P508" s="4" t="s">
        <v>2144</v>
      </c>
    </row>
    <row r="509" spans="11:16" ht="18" customHeight="1" x14ac:dyDescent="0.25">
      <c r="K509" s="4">
        <v>4</v>
      </c>
      <c r="L509" s="5" t="s">
        <v>45</v>
      </c>
      <c r="M509" s="5" t="s">
        <v>46</v>
      </c>
      <c r="N509" s="5" t="s">
        <v>36</v>
      </c>
      <c r="O509" s="5" t="s">
        <v>6</v>
      </c>
      <c r="P509" s="4" t="s">
        <v>2144</v>
      </c>
    </row>
    <row r="510" spans="11:16" ht="18" customHeight="1" x14ac:dyDescent="0.25">
      <c r="K510" s="4">
        <v>5</v>
      </c>
      <c r="L510" s="5" t="s">
        <v>48</v>
      </c>
      <c r="M510" s="5" t="s">
        <v>49</v>
      </c>
      <c r="N510" s="5" t="s">
        <v>36</v>
      </c>
      <c r="O510" s="5" t="s">
        <v>6</v>
      </c>
      <c r="P510" s="4" t="s">
        <v>2144</v>
      </c>
    </row>
    <row r="511" spans="11:16" ht="18" customHeight="1" x14ac:dyDescent="0.25">
      <c r="K511" s="4">
        <v>6</v>
      </c>
      <c r="L511" s="5" t="s">
        <v>50</v>
      </c>
      <c r="M511" s="5" t="s">
        <v>25</v>
      </c>
      <c r="N511" s="5" t="s">
        <v>36</v>
      </c>
      <c r="O511" s="5" t="s">
        <v>6</v>
      </c>
      <c r="P511" s="4" t="s">
        <v>2144</v>
      </c>
    </row>
    <row r="512" spans="11:16" ht="18" customHeight="1" x14ac:dyDescent="0.25">
      <c r="K512" s="4">
        <v>7</v>
      </c>
      <c r="L512" s="5" t="s">
        <v>57</v>
      </c>
      <c r="M512" s="5" t="s">
        <v>31</v>
      </c>
      <c r="N512" s="5" t="s">
        <v>36</v>
      </c>
      <c r="O512" s="5" t="s">
        <v>10</v>
      </c>
      <c r="P512" s="4" t="s">
        <v>2144</v>
      </c>
    </row>
    <row r="513" spans="11:16" ht="18" customHeight="1" x14ac:dyDescent="0.25">
      <c r="K513" s="4">
        <v>8</v>
      </c>
      <c r="L513" s="5" t="s">
        <v>60</v>
      </c>
      <c r="M513" s="5" t="s">
        <v>61</v>
      </c>
      <c r="N513" s="5" t="s">
        <v>36</v>
      </c>
      <c r="O513" s="5" t="s">
        <v>6</v>
      </c>
      <c r="P513" s="4" t="s">
        <v>2144</v>
      </c>
    </row>
    <row r="514" spans="11:16" ht="18" customHeight="1" x14ac:dyDescent="0.25">
      <c r="K514" s="4">
        <v>9</v>
      </c>
      <c r="L514" s="5" t="s">
        <v>62</v>
      </c>
      <c r="M514" s="5" t="s">
        <v>31</v>
      </c>
      <c r="N514" s="5" t="s">
        <v>36</v>
      </c>
      <c r="O514" s="5" t="s">
        <v>6</v>
      </c>
      <c r="P514" s="4" t="s">
        <v>2144</v>
      </c>
    </row>
    <row r="515" spans="11:16" ht="18" customHeight="1" x14ac:dyDescent="0.25">
      <c r="K515" s="4">
        <v>10</v>
      </c>
      <c r="L515" s="5" t="s">
        <v>74</v>
      </c>
      <c r="M515" s="5" t="s">
        <v>75</v>
      </c>
      <c r="N515" s="5" t="s">
        <v>36</v>
      </c>
      <c r="O515" s="5" t="s">
        <v>6</v>
      </c>
      <c r="P515" s="4" t="s">
        <v>2144</v>
      </c>
    </row>
    <row r="516" spans="11:16" ht="18" customHeight="1" x14ac:dyDescent="0.25">
      <c r="K516" s="4">
        <v>11</v>
      </c>
      <c r="L516" s="5" t="s">
        <v>77</v>
      </c>
      <c r="M516" s="5" t="s">
        <v>78</v>
      </c>
      <c r="N516" s="5" t="s">
        <v>36</v>
      </c>
      <c r="O516" s="5" t="s">
        <v>10</v>
      </c>
      <c r="P516" s="4" t="s">
        <v>2144</v>
      </c>
    </row>
    <row r="517" spans="11:16" ht="18" customHeight="1" x14ac:dyDescent="0.25">
      <c r="K517" s="4">
        <v>12</v>
      </c>
      <c r="L517" s="5" t="s">
        <v>84</v>
      </c>
      <c r="M517" s="5" t="s">
        <v>85</v>
      </c>
      <c r="N517" s="5" t="s">
        <v>36</v>
      </c>
      <c r="O517" s="5" t="s">
        <v>10</v>
      </c>
      <c r="P517" s="4" t="s">
        <v>2144</v>
      </c>
    </row>
    <row r="518" spans="11:16" ht="18" customHeight="1" x14ac:dyDescent="0.25">
      <c r="K518" s="4">
        <v>13</v>
      </c>
      <c r="L518" s="5" t="s">
        <v>88</v>
      </c>
      <c r="M518" s="5" t="s">
        <v>31</v>
      </c>
      <c r="N518" s="5" t="s">
        <v>36</v>
      </c>
      <c r="O518" s="5" t="s">
        <v>6</v>
      </c>
      <c r="P518" s="4" t="s">
        <v>2144</v>
      </c>
    </row>
    <row r="519" spans="11:16" ht="18" customHeight="1" x14ac:dyDescent="0.25">
      <c r="K519" s="4">
        <v>14</v>
      </c>
      <c r="L519" s="5" t="s">
        <v>91</v>
      </c>
      <c r="M519" s="5" t="s">
        <v>25</v>
      </c>
      <c r="N519" s="5" t="s">
        <v>36</v>
      </c>
      <c r="O519" s="5" t="s">
        <v>6</v>
      </c>
      <c r="P519" s="4" t="s">
        <v>2144</v>
      </c>
    </row>
    <row r="520" spans="11:16" ht="18" customHeight="1" x14ac:dyDescent="0.25">
      <c r="K520" s="4">
        <v>15</v>
      </c>
      <c r="L520" s="5" t="s">
        <v>98</v>
      </c>
      <c r="M520" s="5" t="s">
        <v>33</v>
      </c>
      <c r="N520" s="5" t="s">
        <v>36</v>
      </c>
      <c r="O520" s="5" t="s">
        <v>6</v>
      </c>
      <c r="P520" s="4" t="s">
        <v>2144</v>
      </c>
    </row>
    <row r="521" spans="11:16" ht="18" customHeight="1" x14ac:dyDescent="0.25">
      <c r="K521" s="4">
        <v>16</v>
      </c>
      <c r="L521" s="5" t="s">
        <v>103</v>
      </c>
      <c r="M521" s="5" t="s">
        <v>78</v>
      </c>
      <c r="N521" s="5" t="s">
        <v>36</v>
      </c>
      <c r="O521" s="5" t="s">
        <v>10</v>
      </c>
      <c r="P521" s="4" t="s">
        <v>2144</v>
      </c>
    </row>
    <row r="522" spans="11:16" ht="18" customHeight="1" x14ac:dyDescent="0.25">
      <c r="K522" s="4">
        <v>17</v>
      </c>
      <c r="L522" s="5" t="s">
        <v>106</v>
      </c>
      <c r="M522" s="5" t="s">
        <v>107</v>
      </c>
      <c r="N522" s="5" t="s">
        <v>36</v>
      </c>
      <c r="O522" s="5" t="s">
        <v>10</v>
      </c>
      <c r="P522" s="4" t="s">
        <v>2144</v>
      </c>
    </row>
    <row r="523" spans="11:16" ht="18" customHeight="1" x14ac:dyDescent="0.25">
      <c r="K523" s="4">
        <v>18</v>
      </c>
      <c r="L523" s="4" t="s">
        <v>2153</v>
      </c>
      <c r="M523" s="4" t="s">
        <v>117</v>
      </c>
      <c r="N523" s="4" t="s">
        <v>36</v>
      </c>
      <c r="O523" s="4" t="s">
        <v>10</v>
      </c>
      <c r="P523" s="4" t="s">
        <v>2144</v>
      </c>
    </row>
    <row r="524" spans="11:16" ht="18" customHeight="1" x14ac:dyDescent="0.25">
      <c r="K524" s="4">
        <v>19</v>
      </c>
      <c r="L524" s="4" t="s">
        <v>123</v>
      </c>
      <c r="M524" s="4" t="s">
        <v>61</v>
      </c>
      <c r="N524" s="4" t="s">
        <v>36</v>
      </c>
      <c r="O524" s="4" t="s">
        <v>10</v>
      </c>
      <c r="P524" s="4" t="s">
        <v>2144</v>
      </c>
    </row>
    <row r="525" spans="11:16" ht="18" customHeight="1" x14ac:dyDescent="0.25">
      <c r="K525" s="4">
        <v>20</v>
      </c>
      <c r="L525" s="4" t="s">
        <v>124</v>
      </c>
      <c r="M525" s="4" t="s">
        <v>27</v>
      </c>
      <c r="N525" s="4" t="s">
        <v>36</v>
      </c>
      <c r="O525" s="4" t="s">
        <v>6</v>
      </c>
      <c r="P525" s="4" t="s">
        <v>2144</v>
      </c>
    </row>
    <row r="526" spans="11:16" ht="18" customHeight="1" x14ac:dyDescent="0.25">
      <c r="K526" s="4">
        <v>21</v>
      </c>
      <c r="L526" s="4" t="s">
        <v>128</v>
      </c>
      <c r="M526" s="4" t="s">
        <v>49</v>
      </c>
      <c r="N526" s="4" t="s">
        <v>36</v>
      </c>
      <c r="O526" s="4" t="s">
        <v>6</v>
      </c>
      <c r="P526" s="4" t="s">
        <v>2130</v>
      </c>
    </row>
    <row r="527" spans="11:16" ht="18" customHeight="1" x14ac:dyDescent="0.25">
      <c r="K527" s="4">
        <v>22</v>
      </c>
      <c r="L527" s="5" t="s">
        <v>131</v>
      </c>
      <c r="M527" s="5" t="s">
        <v>132</v>
      </c>
      <c r="N527" s="5" t="s">
        <v>36</v>
      </c>
      <c r="O527" s="5" t="s">
        <v>10</v>
      </c>
      <c r="P527" s="4" t="s">
        <v>2130</v>
      </c>
    </row>
    <row r="528" spans="11:16" ht="18" customHeight="1" x14ac:dyDescent="0.25">
      <c r="K528" s="4">
        <v>23</v>
      </c>
      <c r="L528" s="5" t="s">
        <v>135</v>
      </c>
      <c r="M528" s="5" t="s">
        <v>136</v>
      </c>
      <c r="N528" s="5" t="s">
        <v>36</v>
      </c>
      <c r="O528" s="5" t="s">
        <v>10</v>
      </c>
      <c r="P528" s="4" t="s">
        <v>2130</v>
      </c>
    </row>
    <row r="529" spans="11:16" ht="18" customHeight="1" x14ac:dyDescent="0.25">
      <c r="K529" s="4">
        <v>24</v>
      </c>
      <c r="L529" s="5" t="s">
        <v>137</v>
      </c>
      <c r="M529" s="5" t="s">
        <v>27</v>
      </c>
      <c r="N529" s="5" t="s">
        <v>36</v>
      </c>
      <c r="O529" s="5" t="s">
        <v>10</v>
      </c>
      <c r="P529" s="4" t="s">
        <v>2130</v>
      </c>
    </row>
    <row r="530" spans="11:16" ht="18" customHeight="1" x14ac:dyDescent="0.25">
      <c r="K530" s="4">
        <v>25</v>
      </c>
      <c r="L530" s="5" t="s">
        <v>144</v>
      </c>
      <c r="M530" s="5" t="s">
        <v>136</v>
      </c>
      <c r="N530" s="5" t="s">
        <v>36</v>
      </c>
      <c r="O530" s="5" t="s">
        <v>10</v>
      </c>
      <c r="P530" s="4" t="s">
        <v>2130</v>
      </c>
    </row>
    <row r="531" spans="11:16" ht="18" customHeight="1" x14ac:dyDescent="0.25">
      <c r="K531" s="4">
        <v>26</v>
      </c>
      <c r="L531" s="4" t="s">
        <v>153</v>
      </c>
      <c r="M531" s="4" t="s">
        <v>154</v>
      </c>
      <c r="N531" s="4" t="s">
        <v>36</v>
      </c>
      <c r="O531" s="4" t="s">
        <v>6</v>
      </c>
      <c r="P531" s="4" t="s">
        <v>2130</v>
      </c>
    </row>
    <row r="532" spans="11:16" ht="18" customHeight="1" x14ac:dyDescent="0.25">
      <c r="K532" s="4">
        <v>27</v>
      </c>
      <c r="L532" s="4" t="s">
        <v>157</v>
      </c>
      <c r="M532" s="4" t="s">
        <v>78</v>
      </c>
      <c r="N532" s="4" t="s">
        <v>36</v>
      </c>
      <c r="O532" s="4" t="s">
        <v>6</v>
      </c>
      <c r="P532" s="4" t="s">
        <v>2130</v>
      </c>
    </row>
    <row r="533" spans="11:16" ht="18" customHeight="1" x14ac:dyDescent="0.25">
      <c r="K533" s="4">
        <v>28</v>
      </c>
      <c r="L533" s="4" t="s">
        <v>164</v>
      </c>
      <c r="M533" s="4" t="s">
        <v>132</v>
      </c>
      <c r="N533" s="4" t="s">
        <v>36</v>
      </c>
      <c r="O533" s="4" t="s">
        <v>10</v>
      </c>
      <c r="P533" s="4" t="s">
        <v>2130</v>
      </c>
    </row>
    <row r="534" spans="11:16" ht="18" customHeight="1" x14ac:dyDescent="0.25">
      <c r="K534" s="4">
        <v>29</v>
      </c>
      <c r="L534" s="5" t="s">
        <v>196</v>
      </c>
      <c r="M534" s="5" t="s">
        <v>93</v>
      </c>
      <c r="N534" s="5" t="s">
        <v>36</v>
      </c>
      <c r="O534" s="5" t="s">
        <v>10</v>
      </c>
      <c r="P534" s="4" t="s">
        <v>2130</v>
      </c>
    </row>
    <row r="535" spans="11:16" ht="18" customHeight="1" x14ac:dyDescent="0.25">
      <c r="K535" s="4">
        <v>30</v>
      </c>
      <c r="L535" s="5" t="s">
        <v>201</v>
      </c>
      <c r="M535" s="5" t="s">
        <v>176</v>
      </c>
      <c r="N535" s="5" t="s">
        <v>36</v>
      </c>
      <c r="O535" s="5" t="s">
        <v>10</v>
      </c>
      <c r="P535" s="4" t="s">
        <v>2130</v>
      </c>
    </row>
    <row r="536" spans="11:16" ht="18" customHeight="1" x14ac:dyDescent="0.25">
      <c r="K536" s="4">
        <v>31</v>
      </c>
      <c r="L536" s="4" t="s">
        <v>202</v>
      </c>
      <c r="M536" s="4" t="s">
        <v>31</v>
      </c>
      <c r="N536" s="4" t="s">
        <v>36</v>
      </c>
      <c r="O536" s="4" t="s">
        <v>10</v>
      </c>
      <c r="P536" s="4" t="s">
        <v>2130</v>
      </c>
    </row>
    <row r="537" spans="11:16" ht="18" customHeight="1" x14ac:dyDescent="0.25">
      <c r="K537" s="4">
        <v>32</v>
      </c>
      <c r="L537" s="4" t="s">
        <v>101</v>
      </c>
      <c r="M537" s="4" t="s">
        <v>54</v>
      </c>
      <c r="N537" s="4" t="s">
        <v>36</v>
      </c>
      <c r="O537" s="4" t="s">
        <v>10</v>
      </c>
      <c r="P537" s="4" t="s">
        <v>2130</v>
      </c>
    </row>
    <row r="538" spans="11:16" ht="18" customHeight="1" x14ac:dyDescent="0.25">
      <c r="K538" s="4">
        <v>33</v>
      </c>
      <c r="L538" s="5" t="s">
        <v>211</v>
      </c>
      <c r="M538" s="5" t="s">
        <v>78</v>
      </c>
      <c r="N538" s="5" t="s">
        <v>36</v>
      </c>
      <c r="O538" s="5" t="s">
        <v>6</v>
      </c>
      <c r="P538" s="4" t="s">
        <v>2130</v>
      </c>
    </row>
    <row r="539" spans="11:16" ht="18" customHeight="1" x14ac:dyDescent="0.25">
      <c r="K539" s="4">
        <v>34</v>
      </c>
      <c r="L539" s="5" t="s">
        <v>217</v>
      </c>
      <c r="M539" s="5" t="s">
        <v>78</v>
      </c>
      <c r="N539" s="5" t="s">
        <v>36</v>
      </c>
      <c r="O539" s="5" t="s">
        <v>10</v>
      </c>
      <c r="P539" s="4" t="s">
        <v>2130</v>
      </c>
    </row>
    <row r="540" spans="11:16" ht="18" customHeight="1" x14ac:dyDescent="0.25">
      <c r="K540" s="4">
        <v>35</v>
      </c>
      <c r="L540" s="5" t="s">
        <v>220</v>
      </c>
      <c r="M540" s="5" t="s">
        <v>221</v>
      </c>
      <c r="N540" s="5" t="s">
        <v>36</v>
      </c>
      <c r="O540" s="5" t="s">
        <v>10</v>
      </c>
      <c r="P540" s="4" t="s">
        <v>2130</v>
      </c>
    </row>
    <row r="541" spans="11:16" ht="18" customHeight="1" x14ac:dyDescent="0.25">
      <c r="K541" s="4">
        <v>36</v>
      </c>
      <c r="L541" s="4" t="s">
        <v>231</v>
      </c>
      <c r="M541" s="4" t="s">
        <v>232</v>
      </c>
      <c r="N541" s="4" t="s">
        <v>36</v>
      </c>
      <c r="O541" s="4" t="s">
        <v>10</v>
      </c>
      <c r="P541" s="4" t="s">
        <v>2130</v>
      </c>
    </row>
    <row r="542" spans="11:16" ht="18" customHeight="1" x14ac:dyDescent="0.25">
      <c r="K542" s="4">
        <v>37</v>
      </c>
      <c r="L542" s="7" t="s">
        <v>245</v>
      </c>
      <c r="M542" s="7" t="s">
        <v>31</v>
      </c>
      <c r="N542" s="7" t="s">
        <v>36</v>
      </c>
      <c r="O542" s="7" t="s">
        <v>10</v>
      </c>
      <c r="P542" s="4" t="s">
        <v>2132</v>
      </c>
    </row>
    <row r="543" spans="11:16" ht="18" customHeight="1" x14ac:dyDescent="0.25">
      <c r="K543" s="4">
        <v>38</v>
      </c>
      <c r="L543" s="10" t="s">
        <v>248</v>
      </c>
      <c r="M543" s="10" t="s">
        <v>249</v>
      </c>
      <c r="N543" s="10" t="s">
        <v>36</v>
      </c>
      <c r="O543" s="10" t="s">
        <v>10</v>
      </c>
      <c r="P543" s="4" t="s">
        <v>2132</v>
      </c>
    </row>
    <row r="544" spans="11:16" ht="18" customHeight="1" x14ac:dyDescent="0.25">
      <c r="K544" s="4">
        <v>39</v>
      </c>
      <c r="L544" s="7" t="s">
        <v>169</v>
      </c>
      <c r="M544" s="7" t="s">
        <v>132</v>
      </c>
      <c r="N544" s="7" t="s">
        <v>36</v>
      </c>
      <c r="O544" s="7" t="s">
        <v>10</v>
      </c>
      <c r="P544" s="4" t="s">
        <v>2132</v>
      </c>
    </row>
    <row r="545" spans="11:16" ht="18" customHeight="1" x14ac:dyDescent="0.25">
      <c r="K545" s="4">
        <v>40</v>
      </c>
      <c r="L545" s="10" t="s">
        <v>260</v>
      </c>
      <c r="M545" s="10" t="s">
        <v>261</v>
      </c>
      <c r="N545" s="10" t="s">
        <v>36</v>
      </c>
      <c r="O545" s="10" t="s">
        <v>10</v>
      </c>
      <c r="P545" s="4" t="s">
        <v>2132</v>
      </c>
    </row>
    <row r="546" spans="11:16" ht="18" customHeight="1" x14ac:dyDescent="0.25">
      <c r="K546" s="4">
        <v>41</v>
      </c>
      <c r="L546" s="7" t="s">
        <v>264</v>
      </c>
      <c r="M546" s="7" t="s">
        <v>192</v>
      </c>
      <c r="N546" s="7" t="s">
        <v>36</v>
      </c>
      <c r="O546" s="7" t="s">
        <v>6</v>
      </c>
      <c r="P546" s="4" t="s">
        <v>2132</v>
      </c>
    </row>
    <row r="547" spans="11:16" ht="18" customHeight="1" x14ac:dyDescent="0.25">
      <c r="K547" s="4">
        <v>42</v>
      </c>
      <c r="L547" s="7" t="s">
        <v>265</v>
      </c>
      <c r="M547" s="7" t="s">
        <v>266</v>
      </c>
      <c r="N547" s="7" t="s">
        <v>36</v>
      </c>
      <c r="O547" s="7" t="s">
        <v>10</v>
      </c>
      <c r="P547" s="4" t="s">
        <v>2132</v>
      </c>
    </row>
    <row r="548" spans="11:16" ht="18" customHeight="1" x14ac:dyDescent="0.25">
      <c r="K548" s="4">
        <v>43</v>
      </c>
      <c r="L548" s="7" t="s">
        <v>267</v>
      </c>
      <c r="M548" s="7" t="s">
        <v>268</v>
      </c>
      <c r="N548" s="7" t="s">
        <v>36</v>
      </c>
      <c r="O548" s="7" t="s">
        <v>6</v>
      </c>
      <c r="P548" s="4" t="s">
        <v>2132</v>
      </c>
    </row>
    <row r="549" spans="11:16" ht="18" customHeight="1" x14ac:dyDescent="0.25">
      <c r="K549" s="4">
        <v>44</v>
      </c>
      <c r="L549" s="10" t="s">
        <v>277</v>
      </c>
      <c r="M549" s="10" t="s">
        <v>6</v>
      </c>
      <c r="N549" s="10" t="s">
        <v>36</v>
      </c>
      <c r="O549" s="10" t="s">
        <v>10</v>
      </c>
      <c r="P549" s="4" t="s">
        <v>2132</v>
      </c>
    </row>
    <row r="550" spans="11:16" ht="18" customHeight="1" x14ac:dyDescent="0.25">
      <c r="K550" s="4">
        <v>45</v>
      </c>
      <c r="L550" s="7" t="s">
        <v>291</v>
      </c>
      <c r="M550" s="7" t="s">
        <v>292</v>
      </c>
      <c r="N550" s="7" t="s">
        <v>36</v>
      </c>
      <c r="O550" s="7" t="s">
        <v>10</v>
      </c>
      <c r="P550" s="4" t="s">
        <v>2132</v>
      </c>
    </row>
    <row r="551" spans="11:16" ht="18" customHeight="1" x14ac:dyDescent="0.25">
      <c r="K551" s="4">
        <v>46</v>
      </c>
      <c r="L551" s="7" t="s">
        <v>106</v>
      </c>
      <c r="M551" s="7" t="s">
        <v>293</v>
      </c>
      <c r="N551" s="7" t="s">
        <v>36</v>
      </c>
      <c r="O551" s="7" t="s">
        <v>10</v>
      </c>
      <c r="P551" s="4" t="s">
        <v>2132</v>
      </c>
    </row>
    <row r="552" spans="11:16" ht="18" customHeight="1" x14ac:dyDescent="0.25">
      <c r="K552" s="4">
        <v>47</v>
      </c>
      <c r="L552" s="10" t="s">
        <v>294</v>
      </c>
      <c r="M552" s="10" t="s">
        <v>295</v>
      </c>
      <c r="N552" s="10" t="s">
        <v>36</v>
      </c>
      <c r="O552" s="10" t="s">
        <v>10</v>
      </c>
      <c r="P552" s="4" t="s">
        <v>2132</v>
      </c>
    </row>
    <row r="553" spans="11:16" ht="18" customHeight="1" x14ac:dyDescent="0.25">
      <c r="K553" s="4">
        <v>48</v>
      </c>
      <c r="L553" s="10" t="s">
        <v>296</v>
      </c>
      <c r="M553" s="10" t="s">
        <v>49</v>
      </c>
      <c r="N553" s="10" t="s">
        <v>36</v>
      </c>
      <c r="O553" s="10" t="s">
        <v>10</v>
      </c>
      <c r="P553" s="4" t="s">
        <v>2132</v>
      </c>
    </row>
    <row r="554" spans="11:16" ht="18" customHeight="1" x14ac:dyDescent="0.25">
      <c r="K554" s="4">
        <v>49</v>
      </c>
      <c r="L554" s="7" t="s">
        <v>297</v>
      </c>
      <c r="M554" s="7" t="s">
        <v>298</v>
      </c>
      <c r="N554" s="7" t="s">
        <v>36</v>
      </c>
      <c r="O554" s="7" t="s">
        <v>10</v>
      </c>
      <c r="P554" s="4" t="s">
        <v>2132</v>
      </c>
    </row>
    <row r="555" spans="11:16" ht="18" customHeight="1" x14ac:dyDescent="0.25">
      <c r="K555" s="4">
        <v>50</v>
      </c>
      <c r="L555" s="7" t="s">
        <v>303</v>
      </c>
      <c r="M555" s="7" t="s">
        <v>136</v>
      </c>
      <c r="N555" s="7" t="s">
        <v>36</v>
      </c>
      <c r="O555" s="7" t="s">
        <v>10</v>
      </c>
      <c r="P555" s="4" t="s">
        <v>2132</v>
      </c>
    </row>
    <row r="556" spans="11:16" ht="18" customHeight="1" x14ac:dyDescent="0.25">
      <c r="K556" s="4">
        <v>51</v>
      </c>
      <c r="L556" s="7" t="s">
        <v>317</v>
      </c>
      <c r="M556" s="7" t="s">
        <v>318</v>
      </c>
      <c r="N556" s="7" t="s">
        <v>36</v>
      </c>
      <c r="O556" s="7" t="s">
        <v>10</v>
      </c>
      <c r="P556" s="4" t="s">
        <v>2132</v>
      </c>
    </row>
    <row r="557" spans="11:16" ht="18" customHeight="1" x14ac:dyDescent="0.25">
      <c r="K557" s="4">
        <v>52</v>
      </c>
      <c r="L557" s="10" t="s">
        <v>320</v>
      </c>
      <c r="M557" s="10" t="s">
        <v>25</v>
      </c>
      <c r="N557" s="10" t="s">
        <v>36</v>
      </c>
      <c r="O557" s="10" t="s">
        <v>6</v>
      </c>
      <c r="P557" s="4" t="s">
        <v>2131</v>
      </c>
    </row>
    <row r="558" spans="11:16" ht="18" customHeight="1" x14ac:dyDescent="0.25">
      <c r="K558" s="4">
        <v>53</v>
      </c>
      <c r="L558" s="7" t="s">
        <v>323</v>
      </c>
      <c r="M558" s="7" t="s">
        <v>25</v>
      </c>
      <c r="N558" s="7" t="s">
        <v>36</v>
      </c>
      <c r="O558" s="7" t="s">
        <v>6</v>
      </c>
      <c r="P558" s="4" t="s">
        <v>2131</v>
      </c>
    </row>
    <row r="559" spans="11:16" ht="18" customHeight="1" x14ac:dyDescent="0.25">
      <c r="K559" s="4">
        <v>54</v>
      </c>
      <c r="L559" s="10" t="s">
        <v>324</v>
      </c>
      <c r="M559" s="10" t="s">
        <v>298</v>
      </c>
      <c r="N559" s="10" t="s">
        <v>36</v>
      </c>
      <c r="O559" s="10" t="s">
        <v>6</v>
      </c>
      <c r="P559" s="4" t="s">
        <v>2131</v>
      </c>
    </row>
    <row r="560" spans="11:16" ht="18" customHeight="1" x14ac:dyDescent="0.25">
      <c r="K560" s="4">
        <v>55</v>
      </c>
      <c r="L560" s="4" t="s">
        <v>349</v>
      </c>
      <c r="M560" s="4" t="s">
        <v>42</v>
      </c>
      <c r="N560" s="4" t="s">
        <v>36</v>
      </c>
      <c r="O560" s="4" t="s">
        <v>10</v>
      </c>
      <c r="P560" s="4" t="s">
        <v>2131</v>
      </c>
    </row>
    <row r="561" spans="11:16" ht="18" customHeight="1" x14ac:dyDescent="0.25">
      <c r="K561" s="4">
        <v>56</v>
      </c>
      <c r="L561" s="10" t="s">
        <v>358</v>
      </c>
      <c r="M561" s="10" t="s">
        <v>359</v>
      </c>
      <c r="N561" s="10" t="s">
        <v>36</v>
      </c>
      <c r="O561" s="10" t="s">
        <v>6</v>
      </c>
      <c r="P561" s="4" t="s">
        <v>2131</v>
      </c>
    </row>
    <row r="562" spans="11:16" ht="18" customHeight="1" x14ac:dyDescent="0.25">
      <c r="K562" s="4">
        <v>57</v>
      </c>
      <c r="L562" s="10" t="s">
        <v>363</v>
      </c>
      <c r="M562" s="10" t="s">
        <v>364</v>
      </c>
      <c r="N562" s="10" t="s">
        <v>36</v>
      </c>
      <c r="O562" s="10" t="s">
        <v>10</v>
      </c>
      <c r="P562" s="4" t="s">
        <v>2131</v>
      </c>
    </row>
    <row r="563" spans="11:16" ht="18" customHeight="1" x14ac:dyDescent="0.25">
      <c r="K563" s="4">
        <v>58</v>
      </c>
      <c r="L563" s="10" t="s">
        <v>279</v>
      </c>
      <c r="M563" s="10" t="s">
        <v>75</v>
      </c>
      <c r="N563" s="10" t="s">
        <v>36</v>
      </c>
      <c r="O563" s="10" t="s">
        <v>10</v>
      </c>
      <c r="P563" s="4" t="s">
        <v>2131</v>
      </c>
    </row>
    <row r="564" spans="11:16" ht="18" customHeight="1" x14ac:dyDescent="0.25">
      <c r="K564" s="4">
        <v>59</v>
      </c>
      <c r="L564" s="4" t="s">
        <v>373</v>
      </c>
      <c r="M564" s="4" t="s">
        <v>132</v>
      </c>
      <c r="N564" s="4" t="s">
        <v>36</v>
      </c>
      <c r="O564" s="4" t="s">
        <v>10</v>
      </c>
      <c r="P564" s="4" t="s">
        <v>2131</v>
      </c>
    </row>
    <row r="565" spans="11:16" ht="18" customHeight="1" x14ac:dyDescent="0.25">
      <c r="K565" s="4">
        <v>60</v>
      </c>
      <c r="L565" s="4" t="s">
        <v>384</v>
      </c>
      <c r="M565" s="4" t="s">
        <v>229</v>
      </c>
      <c r="N565" s="4" t="s">
        <v>36</v>
      </c>
      <c r="O565" s="4" t="s">
        <v>10</v>
      </c>
      <c r="P565" s="4" t="s">
        <v>2131</v>
      </c>
    </row>
    <row r="566" spans="11:16" ht="18" customHeight="1" x14ac:dyDescent="0.25">
      <c r="K566" s="4">
        <v>61</v>
      </c>
      <c r="L566" s="10" t="s">
        <v>396</v>
      </c>
      <c r="M566" s="10" t="s">
        <v>397</v>
      </c>
      <c r="N566" s="10" t="s">
        <v>36</v>
      </c>
      <c r="O566" s="10" t="s">
        <v>6</v>
      </c>
      <c r="P566" s="4" t="s">
        <v>2131</v>
      </c>
    </row>
    <row r="567" spans="11:16" ht="18" customHeight="1" x14ac:dyDescent="0.25">
      <c r="K567" s="4">
        <v>62</v>
      </c>
      <c r="L567" s="10" t="s">
        <v>401</v>
      </c>
      <c r="M567" s="10" t="s">
        <v>36</v>
      </c>
      <c r="N567" s="10" t="s">
        <v>36</v>
      </c>
      <c r="O567" s="10" t="s">
        <v>10</v>
      </c>
      <c r="P567" s="4" t="s">
        <v>2131</v>
      </c>
    </row>
    <row r="568" spans="11:16" ht="18" customHeight="1" x14ac:dyDescent="0.25">
      <c r="K568" s="4">
        <v>63</v>
      </c>
      <c r="L568" s="10" t="s">
        <v>402</v>
      </c>
      <c r="M568" s="10" t="s">
        <v>33</v>
      </c>
      <c r="N568" s="10" t="s">
        <v>36</v>
      </c>
      <c r="O568" s="10" t="s">
        <v>6</v>
      </c>
      <c r="P568" s="4" t="s">
        <v>2131</v>
      </c>
    </row>
    <row r="569" spans="11:16" ht="18" customHeight="1" x14ac:dyDescent="0.25">
      <c r="K569" s="4">
        <v>64</v>
      </c>
      <c r="L569" s="4" t="s">
        <v>120</v>
      </c>
      <c r="M569" s="4" t="s">
        <v>403</v>
      </c>
      <c r="N569" s="4" t="s">
        <v>36</v>
      </c>
      <c r="O569" s="4" t="s">
        <v>6</v>
      </c>
      <c r="P569" s="4" t="s">
        <v>2131</v>
      </c>
    </row>
    <row r="570" spans="11:16" ht="18" customHeight="1" x14ac:dyDescent="0.25">
      <c r="K570" s="4">
        <v>65</v>
      </c>
      <c r="L570" s="7" t="s">
        <v>407</v>
      </c>
      <c r="M570" s="7" t="s">
        <v>54</v>
      </c>
      <c r="N570" s="7" t="s">
        <v>36</v>
      </c>
      <c r="O570" s="7" t="s">
        <v>10</v>
      </c>
      <c r="P570" s="4" t="s">
        <v>2131</v>
      </c>
    </row>
    <row r="571" spans="11:16" ht="18" customHeight="1" x14ac:dyDescent="0.25">
      <c r="K571" s="162" t="s">
        <v>2161</v>
      </c>
      <c r="L571" s="163"/>
      <c r="M571" s="163"/>
      <c r="N571" s="163"/>
      <c r="O571" s="163"/>
      <c r="P571" s="164"/>
    </row>
    <row r="572" spans="11:16" ht="18" customHeight="1" x14ac:dyDescent="0.25">
      <c r="K572" s="11" t="s">
        <v>2</v>
      </c>
      <c r="L572" s="11" t="s">
        <v>3</v>
      </c>
      <c r="M572" s="11" t="s">
        <v>4</v>
      </c>
      <c r="N572" s="11" t="s">
        <v>5</v>
      </c>
      <c r="O572" s="11" t="s">
        <v>6</v>
      </c>
      <c r="P572" s="11" t="s">
        <v>538</v>
      </c>
    </row>
    <row r="573" spans="11:16" ht="18" customHeight="1" x14ac:dyDescent="0.25">
      <c r="K573" s="4">
        <v>1</v>
      </c>
      <c r="L573" s="4" t="s">
        <v>77</v>
      </c>
      <c r="M573" s="4" t="s">
        <v>78</v>
      </c>
      <c r="N573" s="4" t="s">
        <v>36</v>
      </c>
      <c r="O573" s="4" t="s">
        <v>10</v>
      </c>
      <c r="P573" s="4" t="s">
        <v>2093</v>
      </c>
    </row>
    <row r="574" spans="11:16" ht="18" customHeight="1" x14ac:dyDescent="0.25">
      <c r="K574" s="4">
        <v>2</v>
      </c>
      <c r="L574" s="4" t="s">
        <v>424</v>
      </c>
      <c r="M574" s="4" t="s">
        <v>425</v>
      </c>
      <c r="N574" s="4" t="s">
        <v>36</v>
      </c>
      <c r="O574" s="4" t="s">
        <v>10</v>
      </c>
      <c r="P574" s="4" t="s">
        <v>2093</v>
      </c>
    </row>
    <row r="575" spans="11:16" ht="18" customHeight="1" x14ac:dyDescent="0.25">
      <c r="K575" s="4">
        <v>3</v>
      </c>
      <c r="L575" s="5" t="s">
        <v>435</v>
      </c>
      <c r="M575" s="5" t="s">
        <v>49</v>
      </c>
      <c r="N575" s="5" t="s">
        <v>36</v>
      </c>
      <c r="O575" s="5" t="s">
        <v>6</v>
      </c>
      <c r="P575" s="4" t="s">
        <v>2093</v>
      </c>
    </row>
    <row r="576" spans="11:16" ht="18" customHeight="1" x14ac:dyDescent="0.25">
      <c r="K576" s="4">
        <v>4</v>
      </c>
      <c r="L576" s="4" t="s">
        <v>453</v>
      </c>
      <c r="M576" s="4" t="s">
        <v>192</v>
      </c>
      <c r="N576" s="4" t="s">
        <v>36</v>
      </c>
      <c r="O576" s="4" t="s">
        <v>10</v>
      </c>
      <c r="P576" s="4" t="s">
        <v>2094</v>
      </c>
    </row>
    <row r="577" spans="11:16" ht="18" customHeight="1" x14ac:dyDescent="0.25">
      <c r="K577" s="4">
        <v>5</v>
      </c>
      <c r="L577" s="4" t="s">
        <v>454</v>
      </c>
      <c r="M577" s="4" t="s">
        <v>397</v>
      </c>
      <c r="N577" s="4" t="s">
        <v>36</v>
      </c>
      <c r="O577" s="4" t="s">
        <v>10</v>
      </c>
      <c r="P577" s="4" t="s">
        <v>2094</v>
      </c>
    </row>
    <row r="578" spans="11:16" ht="18" customHeight="1" x14ac:dyDescent="0.25">
      <c r="K578" s="4">
        <v>6</v>
      </c>
      <c r="L578" s="4" t="s">
        <v>455</v>
      </c>
      <c r="M578" s="4" t="s">
        <v>456</v>
      </c>
      <c r="N578" s="4" t="s">
        <v>36</v>
      </c>
      <c r="O578" s="4" t="s">
        <v>10</v>
      </c>
      <c r="P578" s="4" t="s">
        <v>2094</v>
      </c>
    </row>
    <row r="579" spans="11:16" ht="18" customHeight="1" x14ac:dyDescent="0.25">
      <c r="K579" s="4">
        <v>7</v>
      </c>
      <c r="L579" s="4" t="s">
        <v>464</v>
      </c>
      <c r="M579" s="4" t="s">
        <v>293</v>
      </c>
      <c r="N579" s="4" t="s">
        <v>36</v>
      </c>
      <c r="O579" s="4" t="s">
        <v>6</v>
      </c>
      <c r="P579" s="4" t="s">
        <v>2135</v>
      </c>
    </row>
    <row r="580" spans="11:16" ht="18" customHeight="1" x14ac:dyDescent="0.25">
      <c r="K580" s="4">
        <v>8</v>
      </c>
      <c r="L580" s="5" t="s">
        <v>477</v>
      </c>
      <c r="M580" s="5" t="s">
        <v>31</v>
      </c>
      <c r="N580" s="5" t="s">
        <v>36</v>
      </c>
      <c r="O580" s="5" t="s">
        <v>6</v>
      </c>
      <c r="P580" s="4" t="s">
        <v>2132</v>
      </c>
    </row>
    <row r="581" spans="11:16" ht="18" customHeight="1" x14ac:dyDescent="0.25">
      <c r="K581" s="4">
        <v>9</v>
      </c>
      <c r="L581" s="4" t="s">
        <v>58</v>
      </c>
      <c r="M581" s="4" t="s">
        <v>513</v>
      </c>
      <c r="N581" s="4" t="s">
        <v>36</v>
      </c>
      <c r="O581" s="4" t="s">
        <v>10</v>
      </c>
      <c r="P581" s="4" t="s">
        <v>2131</v>
      </c>
    </row>
    <row r="582" spans="11:16" ht="18" customHeight="1" x14ac:dyDescent="0.25">
      <c r="K582" s="4">
        <v>10</v>
      </c>
      <c r="L582" s="4" t="s">
        <v>515</v>
      </c>
      <c r="M582" s="4" t="s">
        <v>33</v>
      </c>
      <c r="N582" s="4" t="s">
        <v>36</v>
      </c>
      <c r="O582" s="4" t="s">
        <v>10</v>
      </c>
      <c r="P582" s="4" t="s">
        <v>2131</v>
      </c>
    </row>
    <row r="583" spans="11:16" ht="18" customHeight="1" x14ac:dyDescent="0.25">
      <c r="K583" s="4">
        <v>11</v>
      </c>
      <c r="L583" s="4" t="s">
        <v>533</v>
      </c>
      <c r="M583" s="4" t="s">
        <v>27</v>
      </c>
      <c r="N583" s="4" t="s">
        <v>36</v>
      </c>
      <c r="O583" s="4" t="s">
        <v>10</v>
      </c>
      <c r="P583" s="4" t="s">
        <v>2134</v>
      </c>
    </row>
    <row r="584" spans="11:16" ht="18" customHeight="1" x14ac:dyDescent="0.25">
      <c r="K584" s="4">
        <v>12</v>
      </c>
      <c r="L584" s="4" t="s">
        <v>534</v>
      </c>
      <c r="M584" s="4" t="s">
        <v>87</v>
      </c>
      <c r="N584" s="4" t="s">
        <v>36</v>
      </c>
      <c r="O584" s="4" t="s">
        <v>6</v>
      </c>
      <c r="P584" s="4" t="s">
        <v>2134</v>
      </c>
    </row>
    <row r="585" spans="11:16" ht="18" customHeight="1" x14ac:dyDescent="0.3">
      <c r="K585" s="13"/>
      <c r="L585" s="13"/>
      <c r="M585" s="13"/>
      <c r="N585" s="13"/>
      <c r="O585" s="13"/>
      <c r="P585" s="165"/>
    </row>
    <row r="586" spans="11:16" ht="18" customHeight="1" x14ac:dyDescent="0.25">
      <c r="K586" s="160"/>
      <c r="L586" s="160"/>
      <c r="M586" s="160"/>
      <c r="N586" s="160"/>
      <c r="O586" s="160"/>
      <c r="P586" s="160"/>
    </row>
  </sheetData>
  <mergeCells count="21">
    <mergeCell ref="B394:G394"/>
    <mergeCell ref="B396:B399"/>
    <mergeCell ref="B400:B405"/>
    <mergeCell ref="A307:E307"/>
    <mergeCell ref="A1:E1"/>
    <mergeCell ref="A2:E2"/>
    <mergeCell ref="A3:E3"/>
    <mergeCell ref="A217:E217"/>
    <mergeCell ref="A152:F152"/>
    <mergeCell ref="A282:F282"/>
    <mergeCell ref="A376:F376"/>
    <mergeCell ref="K475:P475"/>
    <mergeCell ref="K571:P571"/>
    <mergeCell ref="K408:P408"/>
    <mergeCell ref="K409:P409"/>
    <mergeCell ref="K410:P410"/>
    <mergeCell ref="K412:P412"/>
    <mergeCell ref="K500:P500"/>
    <mergeCell ref="K501:P501"/>
    <mergeCell ref="K502:P502"/>
    <mergeCell ref="K504:P50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B9FDB-EAC5-4033-B304-1A17255134AB}">
  <dimension ref="A1:F384"/>
  <sheetViews>
    <sheetView topLeftCell="A382" workbookViewId="0">
      <selection sqref="A1:F384"/>
    </sheetView>
  </sheetViews>
  <sheetFormatPr defaultRowHeight="15" x14ac:dyDescent="0.25"/>
  <cols>
    <col min="1" max="1" width="4.85546875" customWidth="1"/>
    <col min="2" max="2" width="24.7109375" customWidth="1"/>
    <col min="6" max="6" width="14.85546875" bestFit="1" customWidth="1"/>
  </cols>
  <sheetData>
    <row r="1" spans="1:6" ht="16.5" x14ac:dyDescent="0.3">
      <c r="A1" s="111" t="s">
        <v>0</v>
      </c>
      <c r="B1" s="111"/>
      <c r="C1" s="111"/>
      <c r="D1" s="111"/>
      <c r="E1" s="111"/>
      <c r="F1" s="111"/>
    </row>
    <row r="2" spans="1:6" ht="16.5" x14ac:dyDescent="0.3">
      <c r="A2" s="111" t="s">
        <v>2150</v>
      </c>
      <c r="B2" s="111"/>
      <c r="C2" s="111"/>
      <c r="D2" s="111"/>
      <c r="E2" s="111"/>
      <c r="F2" s="111"/>
    </row>
    <row r="3" spans="1:6" ht="16.5" x14ac:dyDescent="0.3">
      <c r="A3" s="111" t="s">
        <v>2154</v>
      </c>
      <c r="B3" s="111"/>
      <c r="C3" s="111"/>
      <c r="D3" s="111"/>
      <c r="E3" s="111"/>
      <c r="F3" s="111"/>
    </row>
    <row r="4" spans="1:6" x14ac:dyDescent="0.25">
      <c r="A4" s="112" t="s">
        <v>2136</v>
      </c>
      <c r="B4" s="112"/>
      <c r="C4" s="112"/>
      <c r="D4" s="112"/>
      <c r="E4" s="112"/>
      <c r="F4" s="112"/>
    </row>
    <row r="5" spans="1:6" x14ac:dyDescent="0.25">
      <c r="A5" s="19"/>
      <c r="B5" s="19"/>
      <c r="C5" s="19"/>
      <c r="D5" s="19"/>
      <c r="E5" s="19"/>
      <c r="F5" s="19"/>
    </row>
    <row r="6" spans="1:6" x14ac:dyDescent="0.25">
      <c r="A6" s="9" t="s">
        <v>2</v>
      </c>
      <c r="B6" s="20" t="s">
        <v>3</v>
      </c>
      <c r="C6" s="20" t="s">
        <v>4</v>
      </c>
      <c r="D6" s="20" t="s">
        <v>5</v>
      </c>
      <c r="E6" s="20" t="s">
        <v>319</v>
      </c>
      <c r="F6" s="20" t="s">
        <v>553</v>
      </c>
    </row>
    <row r="7" spans="1:6" x14ac:dyDescent="0.25">
      <c r="A7" s="16">
        <v>1</v>
      </c>
      <c r="B7" s="16" t="s">
        <v>554</v>
      </c>
      <c r="C7" s="16" t="s">
        <v>31</v>
      </c>
      <c r="D7" s="16" t="s">
        <v>9</v>
      </c>
      <c r="E7" s="16" t="s">
        <v>10</v>
      </c>
      <c r="F7" s="16" t="s">
        <v>2144</v>
      </c>
    </row>
    <row r="8" spans="1:6" x14ac:dyDescent="0.25">
      <c r="A8" s="16">
        <v>2</v>
      </c>
      <c r="B8" s="16" t="s">
        <v>556</v>
      </c>
      <c r="C8" s="16" t="s">
        <v>557</v>
      </c>
      <c r="D8" s="16" t="s">
        <v>13</v>
      </c>
      <c r="E8" s="16" t="s">
        <v>6</v>
      </c>
      <c r="F8" s="16" t="s">
        <v>2144</v>
      </c>
    </row>
    <row r="9" spans="1:6" x14ac:dyDescent="0.25">
      <c r="A9" s="16">
        <v>3</v>
      </c>
      <c r="B9" s="101" t="s">
        <v>558</v>
      </c>
      <c r="C9" s="101" t="s">
        <v>205</v>
      </c>
      <c r="D9" s="101" t="s">
        <v>13</v>
      </c>
      <c r="E9" s="101" t="s">
        <v>6</v>
      </c>
      <c r="F9" s="16" t="s">
        <v>2144</v>
      </c>
    </row>
    <row r="10" spans="1:6" x14ac:dyDescent="0.25">
      <c r="A10" s="16">
        <v>4</v>
      </c>
      <c r="B10" s="16" t="s">
        <v>559</v>
      </c>
      <c r="C10" s="16" t="s">
        <v>78</v>
      </c>
      <c r="D10" s="16" t="s">
        <v>13</v>
      </c>
      <c r="E10" s="16" t="s">
        <v>10</v>
      </c>
      <c r="F10" s="16" t="s">
        <v>2144</v>
      </c>
    </row>
    <row r="11" spans="1:6" x14ac:dyDescent="0.25">
      <c r="A11" s="16">
        <v>5</v>
      </c>
      <c r="B11" s="16" t="s">
        <v>455</v>
      </c>
      <c r="C11" s="16" t="s">
        <v>176</v>
      </c>
      <c r="D11" s="16" t="s">
        <v>36</v>
      </c>
      <c r="E11" s="16" t="s">
        <v>10</v>
      </c>
      <c r="F11" s="16" t="s">
        <v>2144</v>
      </c>
    </row>
    <row r="12" spans="1:6" x14ac:dyDescent="0.25">
      <c r="A12" s="16">
        <v>6</v>
      </c>
      <c r="B12" s="16" t="s">
        <v>560</v>
      </c>
      <c r="C12" s="16" t="s">
        <v>31</v>
      </c>
      <c r="D12" s="16" t="s">
        <v>36</v>
      </c>
      <c r="E12" s="16" t="s">
        <v>10</v>
      </c>
      <c r="F12" s="16" t="s">
        <v>2144</v>
      </c>
    </row>
    <row r="13" spans="1:6" x14ac:dyDescent="0.25">
      <c r="A13" s="16">
        <v>7</v>
      </c>
      <c r="B13" s="16" t="s">
        <v>2084</v>
      </c>
      <c r="C13" s="16" t="s">
        <v>561</v>
      </c>
      <c r="D13" s="16" t="s">
        <v>13</v>
      </c>
      <c r="E13" s="16" t="s">
        <v>10</v>
      </c>
      <c r="F13" s="16" t="s">
        <v>2144</v>
      </c>
    </row>
    <row r="14" spans="1:6" x14ac:dyDescent="0.25">
      <c r="A14" s="16">
        <v>8</v>
      </c>
      <c r="B14" s="16" t="s">
        <v>562</v>
      </c>
      <c r="C14" s="16" t="s">
        <v>186</v>
      </c>
      <c r="D14" s="16" t="s">
        <v>13</v>
      </c>
      <c r="E14" s="16" t="s">
        <v>10</v>
      </c>
      <c r="F14" s="16" t="s">
        <v>2144</v>
      </c>
    </row>
    <row r="15" spans="1:6" x14ac:dyDescent="0.25">
      <c r="A15" s="16">
        <v>9</v>
      </c>
      <c r="B15" s="16" t="s">
        <v>563</v>
      </c>
      <c r="C15" s="16" t="s">
        <v>249</v>
      </c>
      <c r="D15" s="16" t="s">
        <v>13</v>
      </c>
      <c r="E15" s="16" t="s">
        <v>10</v>
      </c>
      <c r="F15" s="16" t="s">
        <v>2144</v>
      </c>
    </row>
    <row r="16" spans="1:6" x14ac:dyDescent="0.25">
      <c r="A16" s="16">
        <v>10</v>
      </c>
      <c r="B16" s="16" t="s">
        <v>564</v>
      </c>
      <c r="C16" s="16" t="s">
        <v>490</v>
      </c>
      <c r="D16" s="16" t="s">
        <v>9</v>
      </c>
      <c r="E16" s="16" t="s">
        <v>10</v>
      </c>
      <c r="F16" s="16" t="s">
        <v>2144</v>
      </c>
    </row>
    <row r="17" spans="1:6" x14ac:dyDescent="0.25">
      <c r="A17" s="16">
        <v>11</v>
      </c>
      <c r="B17" s="16" t="s">
        <v>565</v>
      </c>
      <c r="C17" s="16" t="s">
        <v>68</v>
      </c>
      <c r="D17" s="16" t="s">
        <v>13</v>
      </c>
      <c r="E17" s="16" t="s">
        <v>10</v>
      </c>
      <c r="F17" s="16" t="s">
        <v>2144</v>
      </c>
    </row>
    <row r="18" spans="1:6" x14ac:dyDescent="0.25">
      <c r="A18" s="16">
        <v>12</v>
      </c>
      <c r="B18" s="16" t="s">
        <v>566</v>
      </c>
      <c r="C18" s="16" t="s">
        <v>27</v>
      </c>
      <c r="D18" s="16" t="s">
        <v>13</v>
      </c>
      <c r="E18" s="16" t="s">
        <v>10</v>
      </c>
      <c r="F18" s="16" t="s">
        <v>2144</v>
      </c>
    </row>
    <row r="19" spans="1:6" x14ac:dyDescent="0.25">
      <c r="A19" s="16">
        <v>13</v>
      </c>
      <c r="B19" s="16" t="s">
        <v>567</v>
      </c>
      <c r="C19" s="16" t="s">
        <v>186</v>
      </c>
      <c r="D19" s="16" t="s">
        <v>9</v>
      </c>
      <c r="E19" s="16" t="s">
        <v>6</v>
      </c>
      <c r="F19" s="16" t="s">
        <v>2144</v>
      </c>
    </row>
    <row r="20" spans="1:6" x14ac:dyDescent="0.25">
      <c r="A20" s="16">
        <v>14</v>
      </c>
      <c r="B20" s="16" t="s">
        <v>568</v>
      </c>
      <c r="C20" s="16" t="s">
        <v>31</v>
      </c>
      <c r="D20" s="16" t="s">
        <v>9</v>
      </c>
      <c r="E20" s="16" t="s">
        <v>10</v>
      </c>
      <c r="F20" s="16" t="s">
        <v>2144</v>
      </c>
    </row>
    <row r="21" spans="1:6" x14ac:dyDescent="0.25">
      <c r="A21" s="16">
        <v>15</v>
      </c>
      <c r="B21" s="16" t="s">
        <v>569</v>
      </c>
      <c r="C21" s="16" t="s">
        <v>31</v>
      </c>
      <c r="D21" s="16" t="s">
        <v>13</v>
      </c>
      <c r="E21" s="16" t="s">
        <v>6</v>
      </c>
      <c r="F21" s="16" t="s">
        <v>2144</v>
      </c>
    </row>
    <row r="22" spans="1:6" x14ac:dyDescent="0.25">
      <c r="A22" s="16">
        <v>16</v>
      </c>
      <c r="B22" s="16" t="s">
        <v>570</v>
      </c>
      <c r="C22" s="16" t="s">
        <v>571</v>
      </c>
      <c r="D22" s="16" t="s">
        <v>36</v>
      </c>
      <c r="E22" s="16" t="s">
        <v>6</v>
      </c>
      <c r="F22" s="16" t="s">
        <v>2144</v>
      </c>
    </row>
    <row r="23" spans="1:6" x14ac:dyDescent="0.25">
      <c r="A23" s="16">
        <v>17</v>
      </c>
      <c r="B23" s="16" t="s">
        <v>572</v>
      </c>
      <c r="C23" s="16" t="s">
        <v>573</v>
      </c>
      <c r="D23" s="16" t="s">
        <v>9</v>
      </c>
      <c r="E23" s="16" t="s">
        <v>10</v>
      </c>
      <c r="F23" s="16" t="s">
        <v>2144</v>
      </c>
    </row>
    <row r="24" spans="1:6" x14ac:dyDescent="0.25">
      <c r="A24" s="16">
        <v>18</v>
      </c>
      <c r="B24" s="101" t="s">
        <v>574</v>
      </c>
      <c r="C24" s="101" t="s">
        <v>575</v>
      </c>
      <c r="D24" s="101" t="s">
        <v>13</v>
      </c>
      <c r="E24" s="101" t="s">
        <v>10</v>
      </c>
      <c r="F24" s="16" t="s">
        <v>2144</v>
      </c>
    </row>
    <row r="25" spans="1:6" x14ac:dyDescent="0.25">
      <c r="A25" s="16">
        <v>19</v>
      </c>
      <c r="B25" s="16" t="s">
        <v>576</v>
      </c>
      <c r="C25" s="16" t="s">
        <v>192</v>
      </c>
      <c r="D25" s="16" t="s">
        <v>36</v>
      </c>
      <c r="E25" s="16" t="s">
        <v>6</v>
      </c>
      <c r="F25" s="16" t="s">
        <v>2144</v>
      </c>
    </row>
    <row r="26" spans="1:6" x14ac:dyDescent="0.25">
      <c r="A26" s="16">
        <v>20</v>
      </c>
      <c r="B26" s="16" t="s">
        <v>577</v>
      </c>
      <c r="C26" s="16" t="s">
        <v>31</v>
      </c>
      <c r="D26" s="16" t="s">
        <v>9</v>
      </c>
      <c r="E26" s="16" t="s">
        <v>6</v>
      </c>
      <c r="F26" s="16" t="s">
        <v>2144</v>
      </c>
    </row>
    <row r="27" spans="1:6" x14ac:dyDescent="0.25">
      <c r="A27" s="16">
        <v>21</v>
      </c>
      <c r="B27" s="16" t="s">
        <v>47</v>
      </c>
      <c r="C27" s="16" t="s">
        <v>421</v>
      </c>
      <c r="D27" s="16" t="s">
        <v>13</v>
      </c>
      <c r="E27" s="16" t="s">
        <v>10</v>
      </c>
      <c r="F27" s="16" t="s">
        <v>2144</v>
      </c>
    </row>
    <row r="28" spans="1:6" x14ac:dyDescent="0.25">
      <c r="A28" s="16">
        <v>22</v>
      </c>
      <c r="B28" s="16" t="s">
        <v>578</v>
      </c>
      <c r="C28" s="16" t="s">
        <v>443</v>
      </c>
      <c r="D28" s="16" t="s">
        <v>13</v>
      </c>
      <c r="E28" s="16" t="s">
        <v>10</v>
      </c>
      <c r="F28" s="16" t="s">
        <v>2144</v>
      </c>
    </row>
    <row r="29" spans="1:6" x14ac:dyDescent="0.25">
      <c r="A29" s="16">
        <v>23</v>
      </c>
      <c r="B29" s="16" t="s">
        <v>579</v>
      </c>
      <c r="C29" s="16" t="s">
        <v>44</v>
      </c>
      <c r="D29" s="16" t="s">
        <v>13</v>
      </c>
      <c r="E29" s="16" t="s">
        <v>10</v>
      </c>
      <c r="F29" s="16" t="s">
        <v>2144</v>
      </c>
    </row>
    <row r="30" spans="1:6" x14ac:dyDescent="0.25">
      <c r="A30" s="16">
        <v>24</v>
      </c>
      <c r="B30" s="16" t="s">
        <v>580</v>
      </c>
      <c r="C30" s="16" t="s">
        <v>49</v>
      </c>
      <c r="D30" s="16" t="s">
        <v>13</v>
      </c>
      <c r="E30" s="16" t="s">
        <v>10</v>
      </c>
      <c r="F30" s="16" t="s">
        <v>2144</v>
      </c>
    </row>
    <row r="31" spans="1:6" x14ac:dyDescent="0.25">
      <c r="A31" s="16">
        <v>25</v>
      </c>
      <c r="B31" s="16" t="s">
        <v>581</v>
      </c>
      <c r="C31" s="16" t="s">
        <v>582</v>
      </c>
      <c r="D31" s="16" t="s">
        <v>13</v>
      </c>
      <c r="E31" s="16" t="s">
        <v>10</v>
      </c>
      <c r="F31" s="16" t="s">
        <v>2144</v>
      </c>
    </row>
    <row r="32" spans="1:6" x14ac:dyDescent="0.25">
      <c r="A32" s="16">
        <v>26</v>
      </c>
      <c r="B32" s="16" t="s">
        <v>583</v>
      </c>
      <c r="C32" s="16" t="s">
        <v>176</v>
      </c>
      <c r="D32" s="16" t="s">
        <v>13</v>
      </c>
      <c r="E32" s="16" t="s">
        <v>10</v>
      </c>
      <c r="F32" s="16" t="s">
        <v>2144</v>
      </c>
    </row>
    <row r="33" spans="1:6" x14ac:dyDescent="0.25">
      <c r="A33" s="16">
        <v>27</v>
      </c>
      <c r="B33" s="101" t="s">
        <v>584</v>
      </c>
      <c r="C33" s="101" t="s">
        <v>33</v>
      </c>
      <c r="D33" s="101" t="s">
        <v>9</v>
      </c>
      <c r="E33" s="101" t="s">
        <v>6</v>
      </c>
      <c r="F33" s="16" t="s">
        <v>2144</v>
      </c>
    </row>
    <row r="34" spans="1:6" x14ac:dyDescent="0.25">
      <c r="A34" s="16">
        <v>28</v>
      </c>
      <c r="B34" s="16" t="s">
        <v>169</v>
      </c>
      <c r="C34" s="16" t="s">
        <v>49</v>
      </c>
      <c r="D34" s="16" t="s">
        <v>36</v>
      </c>
      <c r="E34" s="16" t="s">
        <v>10</v>
      </c>
      <c r="F34" s="16" t="s">
        <v>2144</v>
      </c>
    </row>
    <row r="35" spans="1:6" x14ac:dyDescent="0.25">
      <c r="A35" s="16">
        <v>29</v>
      </c>
      <c r="B35" s="16" t="s">
        <v>585</v>
      </c>
      <c r="C35" s="16" t="s">
        <v>54</v>
      </c>
      <c r="D35" s="16" t="s">
        <v>13</v>
      </c>
      <c r="E35" s="16" t="s">
        <v>10</v>
      </c>
      <c r="F35" s="16" t="s">
        <v>2144</v>
      </c>
    </row>
    <row r="36" spans="1:6" x14ac:dyDescent="0.25">
      <c r="A36" s="16">
        <v>30</v>
      </c>
      <c r="B36" s="16" t="s">
        <v>585</v>
      </c>
      <c r="C36" s="16" t="s">
        <v>586</v>
      </c>
      <c r="D36" s="16" t="s">
        <v>36</v>
      </c>
      <c r="E36" s="16" t="s">
        <v>10</v>
      </c>
      <c r="F36" s="16" t="s">
        <v>2144</v>
      </c>
    </row>
    <row r="37" spans="1:6" x14ac:dyDescent="0.25">
      <c r="A37" s="16">
        <v>31</v>
      </c>
      <c r="B37" s="16" t="s">
        <v>587</v>
      </c>
      <c r="C37" s="16" t="s">
        <v>132</v>
      </c>
      <c r="D37" s="16" t="s">
        <v>9</v>
      </c>
      <c r="E37" s="16" t="s">
        <v>10</v>
      </c>
      <c r="F37" s="16" t="s">
        <v>2144</v>
      </c>
    </row>
    <row r="38" spans="1:6" x14ac:dyDescent="0.25">
      <c r="A38" s="16">
        <v>32</v>
      </c>
      <c r="B38" s="16" t="s">
        <v>588</v>
      </c>
      <c r="C38" s="16" t="s">
        <v>27</v>
      </c>
      <c r="D38" s="16" t="s">
        <v>9</v>
      </c>
      <c r="E38" s="16" t="s">
        <v>10</v>
      </c>
      <c r="F38" s="16" t="s">
        <v>2144</v>
      </c>
    </row>
    <row r="39" spans="1:6" x14ac:dyDescent="0.25">
      <c r="A39" s="16">
        <v>33</v>
      </c>
      <c r="B39" s="16" t="s">
        <v>589</v>
      </c>
      <c r="C39" s="16" t="s">
        <v>27</v>
      </c>
      <c r="D39" s="16" t="s">
        <v>9</v>
      </c>
      <c r="E39" s="16" t="s">
        <v>10</v>
      </c>
      <c r="F39" s="16" t="s">
        <v>2144</v>
      </c>
    </row>
    <row r="40" spans="1:6" x14ac:dyDescent="0.25">
      <c r="A40" s="16">
        <v>34</v>
      </c>
      <c r="B40" s="16" t="s">
        <v>590</v>
      </c>
      <c r="C40" s="16" t="s">
        <v>107</v>
      </c>
      <c r="D40" s="16" t="s">
        <v>36</v>
      </c>
      <c r="E40" s="16" t="s">
        <v>10</v>
      </c>
      <c r="F40" s="16" t="s">
        <v>2144</v>
      </c>
    </row>
    <row r="41" spans="1:6" x14ac:dyDescent="0.25">
      <c r="A41" s="16">
        <v>35</v>
      </c>
      <c r="B41" s="16" t="s">
        <v>591</v>
      </c>
      <c r="C41" s="16" t="s">
        <v>592</v>
      </c>
      <c r="D41" s="16" t="s">
        <v>13</v>
      </c>
      <c r="E41" s="16" t="s">
        <v>10</v>
      </c>
      <c r="F41" s="16" t="s">
        <v>2144</v>
      </c>
    </row>
    <row r="42" spans="1:6" x14ac:dyDescent="0.25">
      <c r="A42" s="16">
        <v>36</v>
      </c>
      <c r="B42" s="16" t="s">
        <v>183</v>
      </c>
      <c r="C42" s="16" t="s">
        <v>593</v>
      </c>
      <c r="D42" s="16" t="s">
        <v>9</v>
      </c>
      <c r="E42" s="16" t="s">
        <v>10</v>
      </c>
      <c r="F42" s="16" t="s">
        <v>2144</v>
      </c>
    </row>
    <row r="43" spans="1:6" x14ac:dyDescent="0.25">
      <c r="A43" s="16">
        <v>37</v>
      </c>
      <c r="B43" s="16" t="s">
        <v>594</v>
      </c>
      <c r="C43" s="16" t="s">
        <v>595</v>
      </c>
      <c r="D43" s="16" t="s">
        <v>13</v>
      </c>
      <c r="E43" s="16" t="s">
        <v>10</v>
      </c>
      <c r="F43" s="16" t="s">
        <v>2144</v>
      </c>
    </row>
    <row r="44" spans="1:6" x14ac:dyDescent="0.25">
      <c r="A44" s="16">
        <v>38</v>
      </c>
      <c r="B44" s="16" t="s">
        <v>185</v>
      </c>
      <c r="C44" s="16" t="s">
        <v>178</v>
      </c>
      <c r="D44" s="16" t="s">
        <v>13</v>
      </c>
      <c r="E44" s="16" t="s">
        <v>10</v>
      </c>
      <c r="F44" s="16" t="s">
        <v>2144</v>
      </c>
    </row>
    <row r="45" spans="1:6" x14ac:dyDescent="0.25">
      <c r="A45" s="16">
        <v>39</v>
      </c>
      <c r="B45" s="16" t="s">
        <v>596</v>
      </c>
      <c r="C45" s="16" t="s">
        <v>49</v>
      </c>
      <c r="D45" s="16" t="s">
        <v>148</v>
      </c>
      <c r="E45" s="16" t="s">
        <v>10</v>
      </c>
      <c r="F45" s="16" t="s">
        <v>2144</v>
      </c>
    </row>
    <row r="46" spans="1:6" x14ac:dyDescent="0.25">
      <c r="A46" s="16">
        <v>40</v>
      </c>
      <c r="B46" s="16" t="s">
        <v>597</v>
      </c>
      <c r="C46" s="16" t="s">
        <v>25</v>
      </c>
      <c r="D46" s="16" t="s">
        <v>13</v>
      </c>
      <c r="E46" s="16" t="s">
        <v>10</v>
      </c>
      <c r="F46" s="16" t="s">
        <v>2144</v>
      </c>
    </row>
    <row r="47" spans="1:6" x14ac:dyDescent="0.25">
      <c r="A47" s="16">
        <v>41</v>
      </c>
      <c r="B47" s="16" t="s">
        <v>598</v>
      </c>
      <c r="C47" s="16" t="s">
        <v>25</v>
      </c>
      <c r="D47" s="16" t="s">
        <v>13</v>
      </c>
      <c r="E47" s="16" t="s">
        <v>10</v>
      </c>
      <c r="F47" s="16" t="s">
        <v>2144</v>
      </c>
    </row>
    <row r="48" spans="1:6" x14ac:dyDescent="0.25">
      <c r="A48" s="16">
        <v>42</v>
      </c>
      <c r="B48" s="16" t="s">
        <v>599</v>
      </c>
      <c r="C48" s="16" t="s">
        <v>126</v>
      </c>
      <c r="D48" s="16" t="s">
        <v>36</v>
      </c>
      <c r="E48" s="16" t="s">
        <v>6</v>
      </c>
      <c r="F48" s="16" t="s">
        <v>2144</v>
      </c>
    </row>
    <row r="49" spans="1:6" x14ac:dyDescent="0.25">
      <c r="A49" s="16">
        <v>43</v>
      </c>
      <c r="B49" s="16" t="s">
        <v>600</v>
      </c>
      <c r="C49" s="16" t="s">
        <v>601</v>
      </c>
      <c r="D49" s="16" t="s">
        <v>13</v>
      </c>
      <c r="E49" s="16" t="s">
        <v>10</v>
      </c>
      <c r="F49" s="16" t="s">
        <v>2144</v>
      </c>
    </row>
    <row r="50" spans="1:6" x14ac:dyDescent="0.25">
      <c r="A50" s="16">
        <v>44</v>
      </c>
      <c r="B50" s="16" t="s">
        <v>602</v>
      </c>
      <c r="C50" s="16" t="s">
        <v>603</v>
      </c>
      <c r="D50" s="16" t="s">
        <v>9</v>
      </c>
      <c r="E50" s="16" t="s">
        <v>10</v>
      </c>
      <c r="F50" s="16" t="s">
        <v>2144</v>
      </c>
    </row>
    <row r="51" spans="1:6" x14ac:dyDescent="0.25">
      <c r="A51" s="16">
        <v>45</v>
      </c>
      <c r="B51" s="16" t="s">
        <v>604</v>
      </c>
      <c r="C51" s="16" t="s">
        <v>27</v>
      </c>
      <c r="D51" s="16" t="s">
        <v>36</v>
      </c>
      <c r="E51" s="16" t="s">
        <v>10</v>
      </c>
      <c r="F51" s="16" t="s">
        <v>2144</v>
      </c>
    </row>
    <row r="52" spans="1:6" x14ac:dyDescent="0.25">
      <c r="A52" s="16">
        <v>46</v>
      </c>
      <c r="B52" s="16" t="s">
        <v>605</v>
      </c>
      <c r="C52" s="16" t="s">
        <v>606</v>
      </c>
      <c r="D52" s="16" t="s">
        <v>9</v>
      </c>
      <c r="E52" s="16" t="s">
        <v>10</v>
      </c>
      <c r="F52" s="16" t="s">
        <v>2144</v>
      </c>
    </row>
    <row r="53" spans="1:6" x14ac:dyDescent="0.25">
      <c r="A53" s="16">
        <v>47</v>
      </c>
      <c r="B53" s="16" t="s">
        <v>607</v>
      </c>
      <c r="C53" s="16" t="s">
        <v>608</v>
      </c>
      <c r="D53" s="16" t="s">
        <v>9</v>
      </c>
      <c r="E53" s="16" t="s">
        <v>10</v>
      </c>
      <c r="F53" s="16" t="s">
        <v>2144</v>
      </c>
    </row>
    <row r="54" spans="1:6" x14ac:dyDescent="0.25">
      <c r="A54" s="16">
        <v>48</v>
      </c>
      <c r="B54" s="16" t="s">
        <v>609</v>
      </c>
      <c r="C54" s="16" t="s">
        <v>397</v>
      </c>
      <c r="D54" s="16" t="s">
        <v>13</v>
      </c>
      <c r="E54" s="16" t="s">
        <v>10</v>
      </c>
      <c r="F54" s="16" t="s">
        <v>2144</v>
      </c>
    </row>
    <row r="55" spans="1:6" x14ac:dyDescent="0.25">
      <c r="A55" s="16">
        <v>49</v>
      </c>
      <c r="B55" s="16" t="s">
        <v>610</v>
      </c>
      <c r="C55" s="16" t="s">
        <v>611</v>
      </c>
      <c r="D55" s="16" t="s">
        <v>13</v>
      </c>
      <c r="E55" s="16" t="s">
        <v>10</v>
      </c>
      <c r="F55" s="16" t="s">
        <v>2144</v>
      </c>
    </row>
    <row r="56" spans="1:6" x14ac:dyDescent="0.25">
      <c r="A56" s="16">
        <v>50</v>
      </c>
      <c r="B56" s="16" t="s">
        <v>373</v>
      </c>
      <c r="C56" s="16" t="s">
        <v>31</v>
      </c>
      <c r="D56" s="16" t="s">
        <v>36</v>
      </c>
      <c r="E56" s="16" t="s">
        <v>10</v>
      </c>
      <c r="F56" s="16" t="s">
        <v>2144</v>
      </c>
    </row>
    <row r="57" spans="1:6" x14ac:dyDescent="0.25">
      <c r="A57" s="16">
        <v>51</v>
      </c>
      <c r="B57" s="101" t="s">
        <v>612</v>
      </c>
      <c r="C57" s="101" t="s">
        <v>613</v>
      </c>
      <c r="D57" s="101" t="s">
        <v>36</v>
      </c>
      <c r="E57" s="101" t="s">
        <v>10</v>
      </c>
      <c r="F57" s="16" t="s">
        <v>2144</v>
      </c>
    </row>
    <row r="58" spans="1:6" x14ac:dyDescent="0.25">
      <c r="A58" s="16">
        <v>52</v>
      </c>
      <c r="B58" s="16" t="s">
        <v>101</v>
      </c>
      <c r="C58" s="16" t="s">
        <v>27</v>
      </c>
      <c r="D58" s="16" t="s">
        <v>36</v>
      </c>
      <c r="E58" s="16" t="s">
        <v>10</v>
      </c>
      <c r="F58" s="16" t="s">
        <v>2144</v>
      </c>
    </row>
    <row r="59" spans="1:6" x14ac:dyDescent="0.25">
      <c r="A59" s="16">
        <v>53</v>
      </c>
      <c r="B59" s="16" t="s">
        <v>614</v>
      </c>
      <c r="C59" s="16" t="s">
        <v>17</v>
      </c>
      <c r="D59" s="16" t="s">
        <v>13</v>
      </c>
      <c r="E59" s="16" t="s">
        <v>10</v>
      </c>
      <c r="F59" s="16" t="s">
        <v>2144</v>
      </c>
    </row>
    <row r="60" spans="1:6" x14ac:dyDescent="0.25">
      <c r="A60" s="16">
        <v>54</v>
      </c>
      <c r="B60" s="16" t="s">
        <v>615</v>
      </c>
      <c r="C60" s="16" t="s">
        <v>616</v>
      </c>
      <c r="D60" s="16" t="s">
        <v>13</v>
      </c>
      <c r="E60" s="16" t="s">
        <v>10</v>
      </c>
      <c r="F60" s="16" t="s">
        <v>2144</v>
      </c>
    </row>
    <row r="61" spans="1:6" x14ac:dyDescent="0.25">
      <c r="A61" s="16">
        <v>55</v>
      </c>
      <c r="B61" s="16" t="s">
        <v>617</v>
      </c>
      <c r="C61" s="16" t="s">
        <v>312</v>
      </c>
      <c r="D61" s="16" t="s">
        <v>36</v>
      </c>
      <c r="E61" s="16" t="s">
        <v>10</v>
      </c>
      <c r="F61" s="16" t="s">
        <v>2144</v>
      </c>
    </row>
    <row r="62" spans="1:6" x14ac:dyDescent="0.25">
      <c r="A62" s="16">
        <v>56</v>
      </c>
      <c r="B62" s="16" t="s">
        <v>618</v>
      </c>
      <c r="C62" s="16" t="s">
        <v>619</v>
      </c>
      <c r="D62" s="16" t="s">
        <v>9</v>
      </c>
      <c r="E62" s="16" t="s">
        <v>10</v>
      </c>
      <c r="F62" s="16" t="s">
        <v>2144</v>
      </c>
    </row>
    <row r="63" spans="1:6" x14ac:dyDescent="0.25">
      <c r="A63" s="16">
        <v>57</v>
      </c>
      <c r="B63" s="16" t="s">
        <v>620</v>
      </c>
      <c r="C63" s="16" t="s">
        <v>348</v>
      </c>
      <c r="D63" s="16" t="s">
        <v>36</v>
      </c>
      <c r="E63" s="16" t="s">
        <v>10</v>
      </c>
      <c r="F63" s="16" t="s">
        <v>2144</v>
      </c>
    </row>
    <row r="64" spans="1:6" x14ac:dyDescent="0.25">
      <c r="A64" s="16">
        <v>58</v>
      </c>
      <c r="B64" s="16" t="s">
        <v>381</v>
      </c>
      <c r="C64" s="16" t="s">
        <v>178</v>
      </c>
      <c r="D64" s="16" t="s">
        <v>13</v>
      </c>
      <c r="E64" s="16" t="s">
        <v>10</v>
      </c>
      <c r="F64" s="16" t="s">
        <v>2144</v>
      </c>
    </row>
    <row r="65" spans="1:6" x14ac:dyDescent="0.25">
      <c r="A65" s="16">
        <v>59</v>
      </c>
      <c r="B65" s="16" t="s">
        <v>621</v>
      </c>
      <c r="C65" s="16" t="s">
        <v>622</v>
      </c>
      <c r="D65" s="16" t="s">
        <v>13</v>
      </c>
      <c r="E65" s="16" t="s">
        <v>10</v>
      </c>
      <c r="F65" s="16" t="s">
        <v>2144</v>
      </c>
    </row>
    <row r="66" spans="1:6" x14ac:dyDescent="0.25">
      <c r="A66" s="16">
        <v>60</v>
      </c>
      <c r="B66" s="16" t="s">
        <v>623</v>
      </c>
      <c r="C66" s="16" t="s">
        <v>624</v>
      </c>
      <c r="D66" s="16" t="s">
        <v>13</v>
      </c>
      <c r="E66" s="16" t="s">
        <v>10</v>
      </c>
      <c r="F66" s="16" t="s">
        <v>2144</v>
      </c>
    </row>
    <row r="67" spans="1:6" x14ac:dyDescent="0.25">
      <c r="A67" s="16">
        <v>61</v>
      </c>
      <c r="B67" s="16" t="s">
        <v>625</v>
      </c>
      <c r="C67" s="16" t="s">
        <v>626</v>
      </c>
      <c r="D67" s="16" t="s">
        <v>13</v>
      </c>
      <c r="E67" s="16" t="s">
        <v>10</v>
      </c>
      <c r="F67" s="16" t="s">
        <v>2144</v>
      </c>
    </row>
    <row r="68" spans="1:6" x14ac:dyDescent="0.25">
      <c r="A68" s="16">
        <v>62</v>
      </c>
      <c r="B68" s="16" t="s">
        <v>627</v>
      </c>
      <c r="C68" s="16" t="s">
        <v>126</v>
      </c>
      <c r="D68" s="16" t="s">
        <v>9</v>
      </c>
      <c r="E68" s="16" t="s">
        <v>10</v>
      </c>
      <c r="F68" s="16" t="s">
        <v>2144</v>
      </c>
    </row>
    <row r="69" spans="1:6" x14ac:dyDescent="0.25">
      <c r="A69" s="16">
        <v>63</v>
      </c>
      <c r="B69" s="101" t="s">
        <v>628</v>
      </c>
      <c r="C69" s="101" t="s">
        <v>78</v>
      </c>
      <c r="D69" s="101" t="s">
        <v>13</v>
      </c>
      <c r="E69" s="101" t="s">
        <v>10</v>
      </c>
      <c r="F69" s="16" t="s">
        <v>2144</v>
      </c>
    </row>
    <row r="70" spans="1:6" x14ac:dyDescent="0.25">
      <c r="A70" s="16">
        <v>64</v>
      </c>
      <c r="B70" s="16" t="s">
        <v>629</v>
      </c>
      <c r="C70" s="16" t="s">
        <v>437</v>
      </c>
      <c r="D70" s="16" t="s">
        <v>13</v>
      </c>
      <c r="E70" s="16" t="s">
        <v>10</v>
      </c>
      <c r="F70" s="16" t="s">
        <v>2144</v>
      </c>
    </row>
    <row r="71" spans="1:6" x14ac:dyDescent="0.25">
      <c r="A71" s="16">
        <v>65</v>
      </c>
      <c r="B71" s="16" t="s">
        <v>510</v>
      </c>
      <c r="C71" s="16" t="s">
        <v>117</v>
      </c>
      <c r="D71" s="16" t="s">
        <v>36</v>
      </c>
      <c r="E71" s="16" t="s">
        <v>10</v>
      </c>
      <c r="F71" s="16" t="s">
        <v>2144</v>
      </c>
    </row>
    <row r="72" spans="1:6" x14ac:dyDescent="0.25">
      <c r="A72" s="16">
        <v>66</v>
      </c>
      <c r="B72" s="101" t="s">
        <v>630</v>
      </c>
      <c r="C72" s="101" t="s">
        <v>280</v>
      </c>
      <c r="D72" s="101" t="s">
        <v>9</v>
      </c>
      <c r="E72" s="101" t="s">
        <v>10</v>
      </c>
      <c r="F72" s="16" t="s">
        <v>2144</v>
      </c>
    </row>
    <row r="73" spans="1:6" x14ac:dyDescent="0.25">
      <c r="A73" s="16">
        <v>67</v>
      </c>
      <c r="B73" s="16" t="s">
        <v>631</v>
      </c>
      <c r="C73" s="16" t="s">
        <v>632</v>
      </c>
      <c r="D73" s="16" t="s">
        <v>13</v>
      </c>
      <c r="E73" s="16" t="s">
        <v>10</v>
      </c>
      <c r="F73" s="16" t="s">
        <v>2144</v>
      </c>
    </row>
    <row r="74" spans="1:6" x14ac:dyDescent="0.25">
      <c r="A74" s="16">
        <v>68</v>
      </c>
      <c r="B74" s="16" t="s">
        <v>633</v>
      </c>
      <c r="C74" s="16" t="s">
        <v>27</v>
      </c>
      <c r="D74" s="16" t="s">
        <v>36</v>
      </c>
      <c r="E74" s="16" t="s">
        <v>6</v>
      </c>
      <c r="F74" s="16" t="s">
        <v>2144</v>
      </c>
    </row>
    <row r="75" spans="1:6" x14ac:dyDescent="0.25">
      <c r="A75" s="16">
        <v>69</v>
      </c>
      <c r="B75" s="16" t="s">
        <v>634</v>
      </c>
      <c r="C75" s="16" t="s">
        <v>64</v>
      </c>
      <c r="D75" s="16" t="s">
        <v>9</v>
      </c>
      <c r="E75" s="16" t="s">
        <v>10</v>
      </c>
      <c r="F75" s="16" t="s">
        <v>2144</v>
      </c>
    </row>
    <row r="76" spans="1:6" x14ac:dyDescent="0.25">
      <c r="A76" s="16">
        <v>70</v>
      </c>
      <c r="B76" s="16" t="s">
        <v>635</v>
      </c>
      <c r="C76" s="16" t="s">
        <v>200</v>
      </c>
      <c r="D76" s="16" t="s">
        <v>9</v>
      </c>
      <c r="E76" s="16" t="s">
        <v>6</v>
      </c>
      <c r="F76" s="16" t="s">
        <v>2144</v>
      </c>
    </row>
    <row r="77" spans="1:6" x14ac:dyDescent="0.25">
      <c r="A77" s="16">
        <v>71</v>
      </c>
      <c r="B77" s="16" t="s">
        <v>636</v>
      </c>
      <c r="C77" s="16" t="s">
        <v>12</v>
      </c>
      <c r="D77" s="16" t="s">
        <v>13</v>
      </c>
      <c r="E77" s="16" t="s">
        <v>10</v>
      </c>
      <c r="F77" s="16" t="s">
        <v>2144</v>
      </c>
    </row>
    <row r="78" spans="1:6" x14ac:dyDescent="0.25">
      <c r="A78" s="16">
        <v>72</v>
      </c>
      <c r="B78" s="101" t="s">
        <v>637</v>
      </c>
      <c r="C78" s="101" t="s">
        <v>31</v>
      </c>
      <c r="D78" s="101" t="s">
        <v>13</v>
      </c>
      <c r="E78" s="101" t="s">
        <v>10</v>
      </c>
      <c r="F78" s="16" t="s">
        <v>2144</v>
      </c>
    </row>
    <row r="79" spans="1:6" x14ac:dyDescent="0.25">
      <c r="A79" s="16">
        <v>73</v>
      </c>
      <c r="B79" s="16" t="s">
        <v>638</v>
      </c>
      <c r="C79" s="16" t="s">
        <v>639</v>
      </c>
      <c r="D79" s="16" t="s">
        <v>13</v>
      </c>
      <c r="E79" s="16" t="s">
        <v>10</v>
      </c>
      <c r="F79" s="16" t="s">
        <v>2144</v>
      </c>
    </row>
    <row r="80" spans="1:6" x14ac:dyDescent="0.25">
      <c r="A80" s="16">
        <v>74</v>
      </c>
      <c r="B80" s="16" t="s">
        <v>640</v>
      </c>
      <c r="C80" s="16" t="s">
        <v>641</v>
      </c>
      <c r="D80" s="16" t="s">
        <v>9</v>
      </c>
      <c r="E80" s="16" t="s">
        <v>6</v>
      </c>
      <c r="F80" s="16" t="s">
        <v>2144</v>
      </c>
    </row>
    <row r="81" spans="1:6" x14ac:dyDescent="0.25">
      <c r="A81" s="16">
        <v>75</v>
      </c>
      <c r="B81" s="16" t="s">
        <v>642</v>
      </c>
      <c r="C81" s="16" t="s">
        <v>156</v>
      </c>
      <c r="D81" s="16" t="s">
        <v>9</v>
      </c>
      <c r="E81" s="16" t="s">
        <v>6</v>
      </c>
      <c r="F81" s="16" t="s">
        <v>2144</v>
      </c>
    </row>
    <row r="82" spans="1:6" x14ac:dyDescent="0.25">
      <c r="A82" s="16">
        <v>76</v>
      </c>
      <c r="B82" s="16" t="s">
        <v>643</v>
      </c>
      <c r="C82" s="16" t="s">
        <v>27</v>
      </c>
      <c r="D82" s="16" t="s">
        <v>36</v>
      </c>
      <c r="E82" s="16" t="s">
        <v>6</v>
      </c>
      <c r="F82" s="16" t="s">
        <v>2144</v>
      </c>
    </row>
    <row r="83" spans="1:6" x14ac:dyDescent="0.25">
      <c r="A83" s="16">
        <v>77</v>
      </c>
      <c r="B83" s="16" t="s">
        <v>644</v>
      </c>
      <c r="C83" s="16" t="s">
        <v>645</v>
      </c>
      <c r="D83" s="16" t="s">
        <v>9</v>
      </c>
      <c r="E83" s="16" t="s">
        <v>10</v>
      </c>
      <c r="F83" s="16" t="s">
        <v>2144</v>
      </c>
    </row>
    <row r="84" spans="1:6" x14ac:dyDescent="0.25">
      <c r="A84" s="16">
        <v>78</v>
      </c>
      <c r="B84" s="16" t="s">
        <v>646</v>
      </c>
      <c r="C84" s="16" t="s">
        <v>42</v>
      </c>
      <c r="D84" s="16" t="s">
        <v>13</v>
      </c>
      <c r="E84" s="16" t="s">
        <v>10</v>
      </c>
      <c r="F84" s="16" t="s">
        <v>2144</v>
      </c>
    </row>
    <row r="85" spans="1:6" x14ac:dyDescent="0.25">
      <c r="A85" s="16">
        <v>79</v>
      </c>
      <c r="B85" s="16" t="s">
        <v>647</v>
      </c>
      <c r="C85" s="16" t="s">
        <v>8</v>
      </c>
      <c r="D85" s="16" t="s">
        <v>36</v>
      </c>
      <c r="E85" s="16" t="s">
        <v>10</v>
      </c>
      <c r="F85" s="16" t="s">
        <v>2144</v>
      </c>
    </row>
    <row r="86" spans="1:6" x14ac:dyDescent="0.25">
      <c r="A86" s="16">
        <v>80</v>
      </c>
      <c r="B86" s="16" t="s">
        <v>648</v>
      </c>
      <c r="C86" s="16" t="s">
        <v>348</v>
      </c>
      <c r="D86" s="16" t="s">
        <v>9</v>
      </c>
      <c r="E86" s="16" t="s">
        <v>10</v>
      </c>
      <c r="F86" s="16" t="s">
        <v>2144</v>
      </c>
    </row>
    <row r="87" spans="1:6" x14ac:dyDescent="0.25">
      <c r="A87" s="16">
        <v>81</v>
      </c>
      <c r="B87" s="95" t="s">
        <v>649</v>
      </c>
      <c r="C87" s="95" t="s">
        <v>207</v>
      </c>
      <c r="D87" s="95" t="s">
        <v>36</v>
      </c>
      <c r="E87" s="95" t="s">
        <v>10</v>
      </c>
      <c r="F87" s="95" t="s">
        <v>2130</v>
      </c>
    </row>
    <row r="88" spans="1:6" x14ac:dyDescent="0.25">
      <c r="A88" s="16">
        <v>82</v>
      </c>
      <c r="B88" s="95" t="s">
        <v>651</v>
      </c>
      <c r="C88" s="95" t="s">
        <v>431</v>
      </c>
      <c r="D88" s="95" t="s">
        <v>9</v>
      </c>
      <c r="E88" s="95" t="s">
        <v>10</v>
      </c>
      <c r="F88" s="95" t="s">
        <v>2130</v>
      </c>
    </row>
    <row r="89" spans="1:6" x14ac:dyDescent="0.25">
      <c r="A89" s="16">
        <v>83</v>
      </c>
      <c r="B89" s="95" t="s">
        <v>652</v>
      </c>
      <c r="C89" s="95" t="s">
        <v>403</v>
      </c>
      <c r="D89" s="95" t="s">
        <v>36</v>
      </c>
      <c r="E89" s="95" t="s">
        <v>6</v>
      </c>
      <c r="F89" s="95" t="s">
        <v>2130</v>
      </c>
    </row>
    <row r="90" spans="1:6" x14ac:dyDescent="0.25">
      <c r="A90" s="16">
        <v>84</v>
      </c>
      <c r="B90" s="95" t="s">
        <v>128</v>
      </c>
      <c r="C90" s="95" t="s">
        <v>44</v>
      </c>
      <c r="D90" s="95" t="s">
        <v>13</v>
      </c>
      <c r="E90" s="95" t="s">
        <v>6</v>
      </c>
      <c r="F90" s="95" t="s">
        <v>2130</v>
      </c>
    </row>
    <row r="91" spans="1:6" x14ac:dyDescent="0.25">
      <c r="A91" s="16">
        <v>85</v>
      </c>
      <c r="B91" s="95" t="s">
        <v>653</v>
      </c>
      <c r="C91" s="95" t="s">
        <v>654</v>
      </c>
      <c r="D91" s="95" t="s">
        <v>36</v>
      </c>
      <c r="E91" s="95" t="s">
        <v>10</v>
      </c>
      <c r="F91" s="95" t="s">
        <v>2130</v>
      </c>
    </row>
    <row r="92" spans="1:6" x14ac:dyDescent="0.25">
      <c r="A92" s="16">
        <v>86</v>
      </c>
      <c r="B92" s="95" t="s">
        <v>655</v>
      </c>
      <c r="C92" s="95" t="s">
        <v>107</v>
      </c>
      <c r="D92" s="95" t="s">
        <v>36</v>
      </c>
      <c r="E92" s="95" t="s">
        <v>6</v>
      </c>
      <c r="F92" s="95" t="s">
        <v>2130</v>
      </c>
    </row>
    <row r="93" spans="1:6" x14ac:dyDescent="0.25">
      <c r="A93" s="16">
        <v>87</v>
      </c>
      <c r="B93" s="95" t="s">
        <v>656</v>
      </c>
      <c r="C93" s="95" t="s">
        <v>657</v>
      </c>
      <c r="D93" s="95" t="s">
        <v>13</v>
      </c>
      <c r="E93" s="95" t="s">
        <v>6</v>
      </c>
      <c r="F93" s="95" t="s">
        <v>2130</v>
      </c>
    </row>
    <row r="94" spans="1:6" x14ac:dyDescent="0.25">
      <c r="A94" s="16">
        <v>88</v>
      </c>
      <c r="B94" s="95" t="s">
        <v>658</v>
      </c>
      <c r="C94" s="95" t="s">
        <v>132</v>
      </c>
      <c r="D94" s="95" t="s">
        <v>13</v>
      </c>
      <c r="E94" s="95" t="s">
        <v>6</v>
      </c>
      <c r="F94" s="95" t="s">
        <v>2130</v>
      </c>
    </row>
    <row r="95" spans="1:6" x14ac:dyDescent="0.25">
      <c r="A95" s="16">
        <v>89</v>
      </c>
      <c r="B95" s="95" t="s">
        <v>659</v>
      </c>
      <c r="C95" s="95" t="s">
        <v>312</v>
      </c>
      <c r="D95" s="95" t="s">
        <v>9</v>
      </c>
      <c r="E95" s="95" t="s">
        <v>10</v>
      </c>
      <c r="F95" s="95" t="s">
        <v>2130</v>
      </c>
    </row>
    <row r="96" spans="1:6" x14ac:dyDescent="0.25">
      <c r="A96" s="16">
        <v>90</v>
      </c>
      <c r="B96" s="98" t="s">
        <v>660</v>
      </c>
      <c r="C96" s="98" t="s">
        <v>87</v>
      </c>
      <c r="D96" s="98" t="s">
        <v>13</v>
      </c>
      <c r="E96" s="98" t="s">
        <v>10</v>
      </c>
      <c r="F96" s="95" t="s">
        <v>2130</v>
      </c>
    </row>
    <row r="97" spans="1:6" x14ac:dyDescent="0.25">
      <c r="A97" s="16">
        <v>91</v>
      </c>
      <c r="B97" s="95" t="s">
        <v>661</v>
      </c>
      <c r="C97" s="95" t="s">
        <v>64</v>
      </c>
      <c r="D97" s="95" t="s">
        <v>13</v>
      </c>
      <c r="E97" s="95" t="s">
        <v>10</v>
      </c>
      <c r="F97" s="95" t="s">
        <v>2130</v>
      </c>
    </row>
    <row r="98" spans="1:6" x14ac:dyDescent="0.25">
      <c r="A98" s="16">
        <v>92</v>
      </c>
      <c r="B98" s="95" t="s">
        <v>662</v>
      </c>
      <c r="C98" s="95" t="s">
        <v>663</v>
      </c>
      <c r="D98" s="95" t="s">
        <v>13</v>
      </c>
      <c r="E98" s="95" t="s">
        <v>10</v>
      </c>
      <c r="F98" s="95" t="s">
        <v>2130</v>
      </c>
    </row>
    <row r="99" spans="1:6" x14ac:dyDescent="0.25">
      <c r="A99" s="16">
        <v>93</v>
      </c>
      <c r="B99" s="95" t="s">
        <v>664</v>
      </c>
      <c r="C99" s="95" t="s">
        <v>665</v>
      </c>
      <c r="D99" s="95" t="s">
        <v>9</v>
      </c>
      <c r="E99" s="95" t="s">
        <v>10</v>
      </c>
      <c r="F99" s="95" t="s">
        <v>2130</v>
      </c>
    </row>
    <row r="100" spans="1:6" x14ac:dyDescent="0.25">
      <c r="A100" s="16">
        <v>94</v>
      </c>
      <c r="B100" s="95" t="s">
        <v>666</v>
      </c>
      <c r="C100" s="95" t="s">
        <v>186</v>
      </c>
      <c r="D100" s="95" t="s">
        <v>13</v>
      </c>
      <c r="E100" s="95" t="s">
        <v>10</v>
      </c>
      <c r="F100" s="95" t="s">
        <v>2130</v>
      </c>
    </row>
    <row r="101" spans="1:6" x14ac:dyDescent="0.25">
      <c r="A101" s="16">
        <v>95</v>
      </c>
      <c r="B101" s="95" t="s">
        <v>560</v>
      </c>
      <c r="C101" s="95" t="s">
        <v>437</v>
      </c>
      <c r="D101" s="95" t="s">
        <v>13</v>
      </c>
      <c r="E101" s="95" t="s">
        <v>10</v>
      </c>
      <c r="F101" s="95" t="s">
        <v>2130</v>
      </c>
    </row>
    <row r="102" spans="1:6" x14ac:dyDescent="0.25">
      <c r="A102" s="16">
        <v>96</v>
      </c>
      <c r="B102" s="95" t="s">
        <v>667</v>
      </c>
      <c r="C102" s="95" t="s">
        <v>93</v>
      </c>
      <c r="D102" s="95" t="s">
        <v>13</v>
      </c>
      <c r="E102" s="95" t="s">
        <v>10</v>
      </c>
      <c r="F102" s="95" t="s">
        <v>2130</v>
      </c>
    </row>
    <row r="103" spans="1:6" x14ac:dyDescent="0.25">
      <c r="A103" s="16">
        <v>97</v>
      </c>
      <c r="B103" s="95" t="s">
        <v>668</v>
      </c>
      <c r="C103" s="95" t="s">
        <v>216</v>
      </c>
      <c r="D103" s="95" t="s">
        <v>13</v>
      </c>
      <c r="E103" s="95" t="s">
        <v>10</v>
      </c>
      <c r="F103" s="95" t="s">
        <v>2130</v>
      </c>
    </row>
    <row r="104" spans="1:6" x14ac:dyDescent="0.25">
      <c r="A104" s="16">
        <v>98</v>
      </c>
      <c r="B104" s="98" t="s">
        <v>39</v>
      </c>
      <c r="C104" s="98" t="s">
        <v>176</v>
      </c>
      <c r="D104" s="98" t="s">
        <v>36</v>
      </c>
      <c r="E104" s="98" t="s">
        <v>6</v>
      </c>
      <c r="F104" s="95" t="s">
        <v>2130</v>
      </c>
    </row>
    <row r="105" spans="1:6" x14ac:dyDescent="0.25">
      <c r="A105" s="16">
        <v>99</v>
      </c>
      <c r="B105" s="95" t="s">
        <v>669</v>
      </c>
      <c r="C105" s="95" t="s">
        <v>670</v>
      </c>
      <c r="D105" s="95" t="s">
        <v>13</v>
      </c>
      <c r="E105" s="95" t="s">
        <v>10</v>
      </c>
      <c r="F105" s="95" t="s">
        <v>2130</v>
      </c>
    </row>
    <row r="106" spans="1:6" x14ac:dyDescent="0.25">
      <c r="A106" s="16">
        <v>100</v>
      </c>
      <c r="B106" s="95" t="s">
        <v>671</v>
      </c>
      <c r="C106" s="95" t="s">
        <v>49</v>
      </c>
      <c r="D106" s="95" t="s">
        <v>9</v>
      </c>
      <c r="E106" s="95" t="s">
        <v>10</v>
      </c>
      <c r="F106" s="95" t="s">
        <v>2130</v>
      </c>
    </row>
    <row r="107" spans="1:6" x14ac:dyDescent="0.25">
      <c r="A107" s="16">
        <v>101</v>
      </c>
      <c r="B107" s="95" t="s">
        <v>672</v>
      </c>
      <c r="C107" s="95" t="s">
        <v>673</v>
      </c>
      <c r="D107" s="95" t="s">
        <v>13</v>
      </c>
      <c r="E107" s="95" t="s">
        <v>6</v>
      </c>
      <c r="F107" s="95" t="s">
        <v>2130</v>
      </c>
    </row>
    <row r="108" spans="1:6" x14ac:dyDescent="0.25">
      <c r="A108" s="16">
        <v>102</v>
      </c>
      <c r="B108" s="95" t="s">
        <v>674</v>
      </c>
      <c r="C108" s="95" t="s">
        <v>481</v>
      </c>
      <c r="D108" s="95" t="s">
        <v>36</v>
      </c>
      <c r="E108" s="95" t="s">
        <v>10</v>
      </c>
      <c r="F108" s="95" t="s">
        <v>2130</v>
      </c>
    </row>
    <row r="109" spans="1:6" x14ac:dyDescent="0.25">
      <c r="A109" s="16">
        <v>103</v>
      </c>
      <c r="B109" s="95" t="s">
        <v>675</v>
      </c>
      <c r="C109" s="95" t="s">
        <v>44</v>
      </c>
      <c r="D109" s="95" t="s">
        <v>13</v>
      </c>
      <c r="E109" s="95" t="s">
        <v>10</v>
      </c>
      <c r="F109" s="95" t="s">
        <v>2130</v>
      </c>
    </row>
    <row r="110" spans="1:6" x14ac:dyDescent="0.25">
      <c r="A110" s="16">
        <v>104</v>
      </c>
      <c r="B110" s="95" t="s">
        <v>676</v>
      </c>
      <c r="C110" s="95" t="s">
        <v>33</v>
      </c>
      <c r="D110" s="95" t="s">
        <v>13</v>
      </c>
      <c r="E110" s="95" t="s">
        <v>10</v>
      </c>
      <c r="F110" s="95" t="s">
        <v>2130</v>
      </c>
    </row>
    <row r="111" spans="1:6" x14ac:dyDescent="0.25">
      <c r="A111" s="16">
        <v>105</v>
      </c>
      <c r="B111" s="95" t="s">
        <v>677</v>
      </c>
      <c r="C111" s="95" t="s">
        <v>527</v>
      </c>
      <c r="D111" s="95" t="s">
        <v>13</v>
      </c>
      <c r="E111" s="95" t="s">
        <v>6</v>
      </c>
      <c r="F111" s="95" t="s">
        <v>2130</v>
      </c>
    </row>
    <row r="112" spans="1:6" x14ac:dyDescent="0.25">
      <c r="A112" s="16">
        <v>106</v>
      </c>
      <c r="B112" s="95" t="s">
        <v>678</v>
      </c>
      <c r="C112" s="97" t="s">
        <v>78</v>
      </c>
      <c r="D112" s="95" t="s">
        <v>36</v>
      </c>
      <c r="E112" s="95" t="s">
        <v>10</v>
      </c>
      <c r="F112" s="95" t="s">
        <v>2130</v>
      </c>
    </row>
    <row r="113" spans="1:6" x14ac:dyDescent="0.25">
      <c r="A113" s="16">
        <v>107</v>
      </c>
      <c r="B113" s="95" t="s">
        <v>679</v>
      </c>
      <c r="C113" s="95" t="s">
        <v>31</v>
      </c>
      <c r="D113" s="95" t="s">
        <v>36</v>
      </c>
      <c r="E113" s="95" t="s">
        <v>10</v>
      </c>
      <c r="F113" s="95" t="s">
        <v>2130</v>
      </c>
    </row>
    <row r="114" spans="1:6" x14ac:dyDescent="0.25">
      <c r="A114" s="16">
        <v>108</v>
      </c>
      <c r="B114" s="95" t="s">
        <v>680</v>
      </c>
      <c r="C114" s="95" t="s">
        <v>681</v>
      </c>
      <c r="D114" s="95" t="s">
        <v>13</v>
      </c>
      <c r="E114" s="95" t="s">
        <v>10</v>
      </c>
      <c r="F114" s="95" t="s">
        <v>2130</v>
      </c>
    </row>
    <row r="115" spans="1:6" x14ac:dyDescent="0.25">
      <c r="A115" s="16">
        <v>109</v>
      </c>
      <c r="B115" s="95" t="s">
        <v>682</v>
      </c>
      <c r="C115" s="95" t="s">
        <v>249</v>
      </c>
      <c r="D115" s="95" t="s">
        <v>9</v>
      </c>
      <c r="E115" s="95" t="s">
        <v>10</v>
      </c>
      <c r="F115" s="95" t="s">
        <v>2130</v>
      </c>
    </row>
    <row r="116" spans="1:6" x14ac:dyDescent="0.25">
      <c r="A116" s="16">
        <v>110</v>
      </c>
      <c r="B116" s="95" t="s">
        <v>683</v>
      </c>
      <c r="C116" s="95" t="s">
        <v>70</v>
      </c>
      <c r="D116" s="95" t="s">
        <v>13</v>
      </c>
      <c r="E116" s="95" t="s">
        <v>10</v>
      </c>
      <c r="F116" s="95" t="s">
        <v>2130</v>
      </c>
    </row>
    <row r="117" spans="1:6" x14ac:dyDescent="0.25">
      <c r="A117" s="16">
        <v>111</v>
      </c>
      <c r="B117" s="95" t="s">
        <v>684</v>
      </c>
      <c r="C117" s="95" t="s">
        <v>685</v>
      </c>
      <c r="D117" s="95" t="s">
        <v>13</v>
      </c>
      <c r="E117" s="95" t="s">
        <v>10</v>
      </c>
      <c r="F117" s="95" t="s">
        <v>2130</v>
      </c>
    </row>
    <row r="118" spans="1:6" x14ac:dyDescent="0.25">
      <c r="A118" s="16">
        <v>112</v>
      </c>
      <c r="B118" s="95" t="s">
        <v>686</v>
      </c>
      <c r="C118" s="95" t="s">
        <v>687</v>
      </c>
      <c r="D118" s="95" t="s">
        <v>9</v>
      </c>
      <c r="E118" s="95" t="s">
        <v>10</v>
      </c>
      <c r="F118" s="95" t="s">
        <v>2130</v>
      </c>
    </row>
    <row r="119" spans="1:6" x14ac:dyDescent="0.25">
      <c r="A119" s="16">
        <v>113</v>
      </c>
      <c r="B119" s="95" t="s">
        <v>688</v>
      </c>
      <c r="C119" s="95" t="s">
        <v>46</v>
      </c>
      <c r="D119" s="95" t="s">
        <v>9</v>
      </c>
      <c r="E119" s="95" t="s">
        <v>10</v>
      </c>
      <c r="F119" s="95" t="s">
        <v>2130</v>
      </c>
    </row>
    <row r="120" spans="1:6" x14ac:dyDescent="0.25">
      <c r="A120" s="16">
        <v>114</v>
      </c>
      <c r="B120" s="95" t="s">
        <v>689</v>
      </c>
      <c r="C120" s="95" t="s">
        <v>690</v>
      </c>
      <c r="D120" s="95" t="s">
        <v>13</v>
      </c>
      <c r="E120" s="95" t="s">
        <v>10</v>
      </c>
      <c r="F120" s="95" t="s">
        <v>2130</v>
      </c>
    </row>
    <row r="121" spans="1:6" x14ac:dyDescent="0.25">
      <c r="A121" s="16">
        <v>115</v>
      </c>
      <c r="B121" s="95" t="s">
        <v>691</v>
      </c>
      <c r="C121" s="95" t="s">
        <v>692</v>
      </c>
      <c r="D121" s="95" t="s">
        <v>36</v>
      </c>
      <c r="E121" s="95" t="s">
        <v>10</v>
      </c>
      <c r="F121" s="95" t="s">
        <v>2130</v>
      </c>
    </row>
    <row r="122" spans="1:6" x14ac:dyDescent="0.25">
      <c r="A122" s="16">
        <v>116</v>
      </c>
      <c r="B122" s="95" t="s">
        <v>693</v>
      </c>
      <c r="C122" s="95" t="s">
        <v>78</v>
      </c>
      <c r="D122" s="95" t="s">
        <v>9</v>
      </c>
      <c r="E122" s="95" t="s">
        <v>10</v>
      </c>
      <c r="F122" s="95" t="s">
        <v>2130</v>
      </c>
    </row>
    <row r="123" spans="1:6" x14ac:dyDescent="0.25">
      <c r="A123" s="16">
        <v>117</v>
      </c>
      <c r="B123" s="95" t="s">
        <v>694</v>
      </c>
      <c r="C123" s="95" t="s">
        <v>117</v>
      </c>
      <c r="D123" s="95" t="s">
        <v>13</v>
      </c>
      <c r="E123" s="95" t="s">
        <v>10</v>
      </c>
      <c r="F123" s="95" t="s">
        <v>2130</v>
      </c>
    </row>
    <row r="124" spans="1:6" x14ac:dyDescent="0.25">
      <c r="A124" s="16">
        <v>118</v>
      </c>
      <c r="B124" s="95" t="s">
        <v>695</v>
      </c>
      <c r="C124" s="95" t="s">
        <v>25</v>
      </c>
      <c r="D124" s="95" t="s">
        <v>13</v>
      </c>
      <c r="E124" s="95" t="s">
        <v>10</v>
      </c>
      <c r="F124" s="95" t="s">
        <v>2130</v>
      </c>
    </row>
    <row r="125" spans="1:6" x14ac:dyDescent="0.25">
      <c r="A125" s="16">
        <v>119</v>
      </c>
      <c r="B125" s="95" t="s">
        <v>696</v>
      </c>
      <c r="C125" s="95" t="s">
        <v>126</v>
      </c>
      <c r="D125" s="95" t="s">
        <v>9</v>
      </c>
      <c r="E125" s="95" t="s">
        <v>6</v>
      </c>
      <c r="F125" s="95" t="s">
        <v>2130</v>
      </c>
    </row>
    <row r="126" spans="1:6" x14ac:dyDescent="0.25">
      <c r="A126" s="16">
        <v>120</v>
      </c>
      <c r="B126" s="95" t="s">
        <v>697</v>
      </c>
      <c r="C126" s="95" t="s">
        <v>282</v>
      </c>
      <c r="D126" s="95" t="s">
        <v>36</v>
      </c>
      <c r="E126" s="95" t="s">
        <v>10</v>
      </c>
      <c r="F126" s="95" t="s">
        <v>2130</v>
      </c>
    </row>
    <row r="127" spans="1:6" x14ac:dyDescent="0.25">
      <c r="A127" s="16">
        <v>121</v>
      </c>
      <c r="B127" s="95" t="s">
        <v>698</v>
      </c>
      <c r="C127" s="95" t="s">
        <v>31</v>
      </c>
      <c r="D127" s="95" t="s">
        <v>13</v>
      </c>
      <c r="E127" s="95" t="s">
        <v>10</v>
      </c>
      <c r="F127" s="95" t="s">
        <v>2130</v>
      </c>
    </row>
    <row r="128" spans="1:6" x14ac:dyDescent="0.25">
      <c r="A128" s="16">
        <v>122</v>
      </c>
      <c r="B128" s="95" t="s">
        <v>699</v>
      </c>
      <c r="C128" s="95" t="s">
        <v>78</v>
      </c>
      <c r="D128" s="95" t="s">
        <v>36</v>
      </c>
      <c r="E128" s="95" t="s">
        <v>10</v>
      </c>
      <c r="F128" s="95" t="s">
        <v>2130</v>
      </c>
    </row>
    <row r="129" spans="1:6" x14ac:dyDescent="0.25">
      <c r="A129" s="16">
        <v>123</v>
      </c>
      <c r="B129" s="95" t="s">
        <v>700</v>
      </c>
      <c r="C129" s="95" t="s">
        <v>194</v>
      </c>
      <c r="D129" s="95" t="s">
        <v>9</v>
      </c>
      <c r="E129" s="95" t="s">
        <v>6</v>
      </c>
      <c r="F129" s="95" t="s">
        <v>2130</v>
      </c>
    </row>
    <row r="130" spans="1:6" x14ac:dyDescent="0.25">
      <c r="A130" s="16">
        <v>124</v>
      </c>
      <c r="B130" s="95" t="s">
        <v>701</v>
      </c>
      <c r="C130" s="95" t="s">
        <v>186</v>
      </c>
      <c r="D130" s="95" t="s">
        <v>36</v>
      </c>
      <c r="E130" s="95" t="s">
        <v>10</v>
      </c>
      <c r="F130" s="95" t="s">
        <v>2130</v>
      </c>
    </row>
    <row r="131" spans="1:6" x14ac:dyDescent="0.25">
      <c r="A131" s="16">
        <v>125</v>
      </c>
      <c r="B131" s="95" t="s">
        <v>190</v>
      </c>
      <c r="C131" s="95" t="s">
        <v>178</v>
      </c>
      <c r="D131" s="95" t="s">
        <v>9</v>
      </c>
      <c r="E131" s="95" t="s">
        <v>10</v>
      </c>
      <c r="F131" s="95" t="s">
        <v>2130</v>
      </c>
    </row>
    <row r="132" spans="1:6" x14ac:dyDescent="0.25">
      <c r="A132" s="16">
        <v>126</v>
      </c>
      <c r="B132" s="95" t="s">
        <v>702</v>
      </c>
      <c r="C132" s="95" t="s">
        <v>78</v>
      </c>
      <c r="D132" s="95" t="s">
        <v>13</v>
      </c>
      <c r="E132" s="95" t="s">
        <v>10</v>
      </c>
      <c r="F132" s="95" t="s">
        <v>2130</v>
      </c>
    </row>
    <row r="133" spans="1:6" x14ac:dyDescent="0.25">
      <c r="A133" s="16">
        <v>127</v>
      </c>
      <c r="B133" s="95" t="s">
        <v>77</v>
      </c>
      <c r="C133" s="95" t="s">
        <v>397</v>
      </c>
      <c r="D133" s="95" t="s">
        <v>36</v>
      </c>
      <c r="E133" s="95" t="s">
        <v>10</v>
      </c>
      <c r="F133" s="95" t="s">
        <v>2130</v>
      </c>
    </row>
    <row r="134" spans="1:6" x14ac:dyDescent="0.25">
      <c r="A134" s="16">
        <v>128</v>
      </c>
      <c r="B134" s="95" t="s">
        <v>703</v>
      </c>
      <c r="C134" s="95" t="s">
        <v>148</v>
      </c>
      <c r="D134" s="95" t="s">
        <v>13</v>
      </c>
      <c r="E134" s="95" t="s">
        <v>10</v>
      </c>
      <c r="F134" s="95" t="s">
        <v>2130</v>
      </c>
    </row>
    <row r="135" spans="1:6" x14ac:dyDescent="0.25">
      <c r="A135" s="16">
        <v>129</v>
      </c>
      <c r="B135" s="95" t="s">
        <v>704</v>
      </c>
      <c r="C135" s="95" t="s">
        <v>705</v>
      </c>
      <c r="D135" s="95" t="s">
        <v>13</v>
      </c>
      <c r="E135" s="95" t="s">
        <v>10</v>
      </c>
      <c r="F135" s="95" t="s">
        <v>2130</v>
      </c>
    </row>
    <row r="136" spans="1:6" x14ac:dyDescent="0.25">
      <c r="A136" s="16">
        <v>130</v>
      </c>
      <c r="B136" s="95" t="s">
        <v>706</v>
      </c>
      <c r="C136" s="95" t="s">
        <v>27</v>
      </c>
      <c r="D136" s="95" t="s">
        <v>36</v>
      </c>
      <c r="E136" s="95" t="s">
        <v>10</v>
      </c>
      <c r="F136" s="95" t="s">
        <v>2130</v>
      </c>
    </row>
    <row r="137" spans="1:6" x14ac:dyDescent="0.25">
      <c r="A137" s="16">
        <v>131</v>
      </c>
      <c r="B137" s="95" t="s">
        <v>600</v>
      </c>
      <c r="C137" s="95" t="s">
        <v>122</v>
      </c>
      <c r="D137" s="95" t="s">
        <v>36</v>
      </c>
      <c r="E137" s="95" t="s">
        <v>10</v>
      </c>
      <c r="F137" s="95" t="s">
        <v>2130</v>
      </c>
    </row>
    <row r="138" spans="1:6" x14ac:dyDescent="0.25">
      <c r="A138" s="16">
        <v>132</v>
      </c>
      <c r="B138" s="95" t="s">
        <v>196</v>
      </c>
      <c r="C138" s="95" t="s">
        <v>707</v>
      </c>
      <c r="D138" s="95" t="s">
        <v>9</v>
      </c>
      <c r="E138" s="95" t="s">
        <v>10</v>
      </c>
      <c r="F138" s="95" t="s">
        <v>2130</v>
      </c>
    </row>
    <row r="139" spans="1:6" x14ac:dyDescent="0.25">
      <c r="A139" s="16">
        <v>133</v>
      </c>
      <c r="B139" s="95" t="s">
        <v>708</v>
      </c>
      <c r="C139" s="95" t="s">
        <v>709</v>
      </c>
      <c r="D139" s="95" t="s">
        <v>13</v>
      </c>
      <c r="E139" s="95" t="s">
        <v>6</v>
      </c>
      <c r="F139" s="95" t="s">
        <v>2130</v>
      </c>
    </row>
    <row r="140" spans="1:6" x14ac:dyDescent="0.25">
      <c r="A140" s="16">
        <v>134</v>
      </c>
      <c r="B140" s="95" t="s">
        <v>710</v>
      </c>
      <c r="C140" s="95" t="s">
        <v>711</v>
      </c>
      <c r="D140" s="95" t="s">
        <v>13</v>
      </c>
      <c r="E140" s="95" t="s">
        <v>10</v>
      </c>
      <c r="F140" s="95" t="s">
        <v>2130</v>
      </c>
    </row>
    <row r="141" spans="1:6" x14ac:dyDescent="0.25">
      <c r="A141" s="16">
        <v>135</v>
      </c>
      <c r="B141" s="95" t="s">
        <v>712</v>
      </c>
      <c r="C141" s="95" t="s">
        <v>524</v>
      </c>
      <c r="D141" s="95" t="s">
        <v>13</v>
      </c>
      <c r="E141" s="95" t="s">
        <v>6</v>
      </c>
      <c r="F141" s="95" t="s">
        <v>2130</v>
      </c>
    </row>
    <row r="142" spans="1:6" x14ac:dyDescent="0.25">
      <c r="A142" s="16">
        <v>136</v>
      </c>
      <c r="B142" s="95" t="s">
        <v>713</v>
      </c>
      <c r="C142" s="95" t="s">
        <v>714</v>
      </c>
      <c r="D142" s="95" t="s">
        <v>13</v>
      </c>
      <c r="E142" s="95" t="s">
        <v>6</v>
      </c>
      <c r="F142" s="95" t="s">
        <v>2130</v>
      </c>
    </row>
    <row r="143" spans="1:6" x14ac:dyDescent="0.25">
      <c r="A143" s="16">
        <v>137</v>
      </c>
      <c r="B143" s="95" t="s">
        <v>715</v>
      </c>
      <c r="C143" s="95" t="s">
        <v>126</v>
      </c>
      <c r="D143" s="95" t="s">
        <v>36</v>
      </c>
      <c r="E143" s="95" t="s">
        <v>6</v>
      </c>
      <c r="F143" s="95" t="s">
        <v>2130</v>
      </c>
    </row>
    <row r="144" spans="1:6" x14ac:dyDescent="0.25">
      <c r="A144" s="16">
        <v>138</v>
      </c>
      <c r="B144" s="95" t="s">
        <v>716</v>
      </c>
      <c r="C144" s="95" t="s">
        <v>25</v>
      </c>
      <c r="D144" s="95" t="s">
        <v>9</v>
      </c>
      <c r="E144" s="95" t="s">
        <v>10</v>
      </c>
      <c r="F144" s="95" t="s">
        <v>2130</v>
      </c>
    </row>
    <row r="145" spans="1:6" x14ac:dyDescent="0.25">
      <c r="A145" s="16">
        <v>139</v>
      </c>
      <c r="B145" s="95" t="s">
        <v>717</v>
      </c>
      <c r="C145" s="95" t="s">
        <v>366</v>
      </c>
      <c r="D145" s="95" t="s">
        <v>13</v>
      </c>
      <c r="E145" s="95" t="s">
        <v>10</v>
      </c>
      <c r="F145" s="95" t="s">
        <v>2130</v>
      </c>
    </row>
    <row r="146" spans="1:6" x14ac:dyDescent="0.25">
      <c r="A146" s="16">
        <v>140</v>
      </c>
      <c r="B146" s="98" t="s">
        <v>718</v>
      </c>
      <c r="C146" s="98" t="s">
        <v>719</v>
      </c>
      <c r="D146" s="98" t="s">
        <v>13</v>
      </c>
      <c r="E146" s="98" t="s">
        <v>10</v>
      </c>
      <c r="F146" s="95" t="s">
        <v>2130</v>
      </c>
    </row>
    <row r="147" spans="1:6" x14ac:dyDescent="0.25">
      <c r="A147" s="16">
        <v>141</v>
      </c>
      <c r="B147" s="95" t="s">
        <v>720</v>
      </c>
      <c r="C147" s="95" t="s">
        <v>721</v>
      </c>
      <c r="D147" s="95" t="s">
        <v>13</v>
      </c>
      <c r="E147" s="95" t="s">
        <v>10</v>
      </c>
      <c r="F147" s="95" t="s">
        <v>2130</v>
      </c>
    </row>
    <row r="148" spans="1:6" x14ac:dyDescent="0.25">
      <c r="A148" s="16">
        <v>142</v>
      </c>
      <c r="B148" s="95" t="s">
        <v>214</v>
      </c>
      <c r="C148" s="95" t="s">
        <v>168</v>
      </c>
      <c r="D148" s="95" t="s">
        <v>13</v>
      </c>
      <c r="E148" s="95" t="s">
        <v>10</v>
      </c>
      <c r="F148" s="95" t="s">
        <v>2130</v>
      </c>
    </row>
    <row r="149" spans="1:6" x14ac:dyDescent="0.25">
      <c r="A149" s="16">
        <v>143</v>
      </c>
      <c r="B149" s="95" t="s">
        <v>722</v>
      </c>
      <c r="C149" s="95" t="s">
        <v>723</v>
      </c>
      <c r="D149" s="95" t="s">
        <v>13</v>
      </c>
      <c r="E149" s="95" t="s">
        <v>10</v>
      </c>
      <c r="F149" s="95" t="s">
        <v>2130</v>
      </c>
    </row>
    <row r="150" spans="1:6" x14ac:dyDescent="0.25">
      <c r="A150" s="16">
        <v>144</v>
      </c>
      <c r="B150" s="95" t="s">
        <v>724</v>
      </c>
      <c r="C150" s="95" t="s">
        <v>93</v>
      </c>
      <c r="D150" s="95" t="s">
        <v>13</v>
      </c>
      <c r="E150" s="95" t="s">
        <v>10</v>
      </c>
      <c r="F150" s="95" t="s">
        <v>2130</v>
      </c>
    </row>
    <row r="151" spans="1:6" x14ac:dyDescent="0.25">
      <c r="A151" s="16">
        <v>145</v>
      </c>
      <c r="B151" s="95" t="s">
        <v>217</v>
      </c>
      <c r="C151" s="95" t="s">
        <v>397</v>
      </c>
      <c r="D151" s="95" t="s">
        <v>36</v>
      </c>
      <c r="E151" s="95" t="s">
        <v>10</v>
      </c>
      <c r="F151" s="95" t="s">
        <v>2130</v>
      </c>
    </row>
    <row r="152" spans="1:6" x14ac:dyDescent="0.25">
      <c r="A152" s="16">
        <v>146</v>
      </c>
      <c r="B152" s="95" t="s">
        <v>725</v>
      </c>
      <c r="C152" s="95" t="s">
        <v>54</v>
      </c>
      <c r="D152" s="95" t="s">
        <v>9</v>
      </c>
      <c r="E152" s="95" t="s">
        <v>10</v>
      </c>
      <c r="F152" s="95" t="s">
        <v>2130</v>
      </c>
    </row>
    <row r="153" spans="1:6" x14ac:dyDescent="0.25">
      <c r="A153" s="16">
        <v>147</v>
      </c>
      <c r="B153" s="95" t="s">
        <v>726</v>
      </c>
      <c r="C153" s="95" t="s">
        <v>727</v>
      </c>
      <c r="D153" s="95" t="s">
        <v>9</v>
      </c>
      <c r="E153" s="95" t="s">
        <v>6</v>
      </c>
      <c r="F153" s="95" t="s">
        <v>2130</v>
      </c>
    </row>
    <row r="154" spans="1:6" x14ac:dyDescent="0.25">
      <c r="A154" s="16">
        <v>148</v>
      </c>
      <c r="B154" s="95" t="s">
        <v>728</v>
      </c>
      <c r="C154" s="95" t="s">
        <v>592</v>
      </c>
      <c r="D154" s="95" t="s">
        <v>36</v>
      </c>
      <c r="E154" s="95" t="s">
        <v>10</v>
      </c>
      <c r="F154" s="95" t="s">
        <v>2130</v>
      </c>
    </row>
    <row r="155" spans="1:6" x14ac:dyDescent="0.25">
      <c r="A155" s="16">
        <v>149</v>
      </c>
      <c r="B155" s="95" t="s">
        <v>729</v>
      </c>
      <c r="C155" s="95" t="s">
        <v>207</v>
      </c>
      <c r="D155" s="95" t="s">
        <v>13</v>
      </c>
      <c r="E155" s="95" t="s">
        <v>10</v>
      </c>
      <c r="F155" s="95" t="s">
        <v>2130</v>
      </c>
    </row>
    <row r="156" spans="1:6" x14ac:dyDescent="0.25">
      <c r="A156" s="16">
        <v>150</v>
      </c>
      <c r="B156" s="95" t="s">
        <v>730</v>
      </c>
      <c r="C156" s="95" t="s">
        <v>521</v>
      </c>
      <c r="D156" s="95" t="s">
        <v>13</v>
      </c>
      <c r="E156" s="95" t="s">
        <v>10</v>
      </c>
      <c r="F156" s="95" t="s">
        <v>2130</v>
      </c>
    </row>
    <row r="157" spans="1:6" x14ac:dyDescent="0.25">
      <c r="A157" s="16">
        <v>151</v>
      </c>
      <c r="B157" s="95" t="s">
        <v>731</v>
      </c>
      <c r="C157" s="95" t="s">
        <v>397</v>
      </c>
      <c r="D157" s="95" t="s">
        <v>9</v>
      </c>
      <c r="E157" s="95" t="s">
        <v>10</v>
      </c>
      <c r="F157" s="95" t="s">
        <v>2130</v>
      </c>
    </row>
    <row r="158" spans="1:6" x14ac:dyDescent="0.25">
      <c r="A158" s="16">
        <v>152</v>
      </c>
      <c r="B158" s="95" t="s">
        <v>732</v>
      </c>
      <c r="C158" s="95" t="s">
        <v>368</v>
      </c>
      <c r="D158" s="95" t="s">
        <v>13</v>
      </c>
      <c r="E158" s="95" t="s">
        <v>10</v>
      </c>
      <c r="F158" s="95" t="s">
        <v>2130</v>
      </c>
    </row>
    <row r="159" spans="1:6" x14ac:dyDescent="0.25">
      <c r="A159" s="16">
        <v>153</v>
      </c>
      <c r="B159" s="95" t="s">
        <v>533</v>
      </c>
      <c r="C159" s="95" t="s">
        <v>397</v>
      </c>
      <c r="D159" s="95" t="s">
        <v>13</v>
      </c>
      <c r="E159" s="95" t="s">
        <v>10</v>
      </c>
      <c r="F159" s="95" t="s">
        <v>2130</v>
      </c>
    </row>
    <row r="160" spans="1:6" x14ac:dyDescent="0.25">
      <c r="A160" s="16">
        <v>154</v>
      </c>
      <c r="B160" s="95" t="s">
        <v>733</v>
      </c>
      <c r="C160" s="95" t="s">
        <v>168</v>
      </c>
      <c r="D160" s="95" t="s">
        <v>13</v>
      </c>
      <c r="E160" s="95" t="s">
        <v>10</v>
      </c>
      <c r="F160" s="95" t="s">
        <v>2130</v>
      </c>
    </row>
    <row r="161" spans="1:6" x14ac:dyDescent="0.25">
      <c r="A161" s="16">
        <v>155</v>
      </c>
      <c r="B161" s="95" t="s">
        <v>734</v>
      </c>
      <c r="C161" s="95" t="s">
        <v>561</v>
      </c>
      <c r="D161" s="95" t="s">
        <v>13</v>
      </c>
      <c r="E161" s="95" t="s">
        <v>6</v>
      </c>
      <c r="F161" s="95" t="s">
        <v>2130</v>
      </c>
    </row>
    <row r="162" spans="1:6" x14ac:dyDescent="0.25">
      <c r="A162" s="16">
        <v>156</v>
      </c>
      <c r="B162" s="95" t="s">
        <v>735</v>
      </c>
      <c r="C162" s="95" t="s">
        <v>49</v>
      </c>
      <c r="D162" s="95" t="s">
        <v>9</v>
      </c>
      <c r="E162" s="95" t="s">
        <v>10</v>
      </c>
      <c r="F162" s="95" t="s">
        <v>2130</v>
      </c>
    </row>
    <row r="163" spans="1:6" x14ac:dyDescent="0.25">
      <c r="A163" s="16">
        <v>157</v>
      </c>
      <c r="B163" s="20" t="s">
        <v>736</v>
      </c>
      <c r="C163" s="98" t="s">
        <v>64</v>
      </c>
      <c r="D163" s="98" t="s">
        <v>13</v>
      </c>
      <c r="E163" s="98" t="s">
        <v>10</v>
      </c>
      <c r="F163" s="95" t="s">
        <v>2130</v>
      </c>
    </row>
    <row r="164" spans="1:6" x14ac:dyDescent="0.25">
      <c r="A164" s="16">
        <v>158</v>
      </c>
      <c r="B164" s="95" t="s">
        <v>737</v>
      </c>
      <c r="C164" s="95" t="s">
        <v>64</v>
      </c>
      <c r="D164" s="95" t="s">
        <v>9</v>
      </c>
      <c r="E164" s="95" t="s">
        <v>10</v>
      </c>
      <c r="F164" s="95" t="s">
        <v>2130</v>
      </c>
    </row>
    <row r="165" spans="1:6" x14ac:dyDescent="0.25">
      <c r="A165" s="16">
        <v>159</v>
      </c>
      <c r="B165" s="95" t="s">
        <v>738</v>
      </c>
      <c r="C165" s="95" t="s">
        <v>739</v>
      </c>
      <c r="D165" s="95" t="s">
        <v>13</v>
      </c>
      <c r="E165" s="95" t="s">
        <v>10</v>
      </c>
      <c r="F165" s="95" t="s">
        <v>2130</v>
      </c>
    </row>
    <row r="166" spans="1:6" x14ac:dyDescent="0.25">
      <c r="A166" s="16">
        <v>160</v>
      </c>
      <c r="B166" s="95" t="s">
        <v>740</v>
      </c>
      <c r="C166" s="95" t="s">
        <v>78</v>
      </c>
      <c r="D166" s="95" t="s">
        <v>13</v>
      </c>
      <c r="E166" s="95" t="s">
        <v>6</v>
      </c>
      <c r="F166" s="95" t="s">
        <v>2130</v>
      </c>
    </row>
    <row r="167" spans="1:6" x14ac:dyDescent="0.25">
      <c r="A167" s="16">
        <v>161</v>
      </c>
      <c r="B167" s="95" t="s">
        <v>741</v>
      </c>
      <c r="C167" s="95" t="s">
        <v>126</v>
      </c>
      <c r="D167" s="95" t="s">
        <v>9</v>
      </c>
      <c r="E167" s="95" t="s">
        <v>10</v>
      </c>
      <c r="F167" s="95" t="s">
        <v>2132</v>
      </c>
    </row>
    <row r="168" spans="1:6" x14ac:dyDescent="0.25">
      <c r="A168" s="16">
        <v>162</v>
      </c>
      <c r="B168" s="95" t="s">
        <v>743</v>
      </c>
      <c r="C168" s="95" t="s">
        <v>87</v>
      </c>
      <c r="D168" s="95" t="s">
        <v>36</v>
      </c>
      <c r="E168" s="95" t="s">
        <v>10</v>
      </c>
      <c r="F168" s="95" t="s">
        <v>2132</v>
      </c>
    </row>
    <row r="169" spans="1:6" x14ac:dyDescent="0.25">
      <c r="A169" s="16">
        <v>163</v>
      </c>
      <c r="B169" s="95" t="s">
        <v>744</v>
      </c>
      <c r="C169" s="95" t="s">
        <v>437</v>
      </c>
      <c r="D169" s="95" t="s">
        <v>9</v>
      </c>
      <c r="E169" s="95" t="s">
        <v>10</v>
      </c>
      <c r="F169" s="95" t="s">
        <v>2132</v>
      </c>
    </row>
    <row r="170" spans="1:6" x14ac:dyDescent="0.25">
      <c r="A170" s="16">
        <v>164</v>
      </c>
      <c r="B170" s="95" t="s">
        <v>137</v>
      </c>
      <c r="C170" s="95" t="s">
        <v>70</v>
      </c>
      <c r="D170" s="95" t="s">
        <v>9</v>
      </c>
      <c r="E170" s="95" t="s">
        <v>10</v>
      </c>
      <c r="F170" s="95" t="s">
        <v>2132</v>
      </c>
    </row>
    <row r="171" spans="1:6" x14ac:dyDescent="0.25">
      <c r="A171" s="16">
        <v>165</v>
      </c>
      <c r="B171" s="95" t="s">
        <v>745</v>
      </c>
      <c r="C171" s="95" t="s">
        <v>746</v>
      </c>
      <c r="D171" s="95" t="s">
        <v>13</v>
      </c>
      <c r="E171" s="95" t="s">
        <v>6</v>
      </c>
      <c r="F171" s="95" t="s">
        <v>2132</v>
      </c>
    </row>
    <row r="172" spans="1:6" x14ac:dyDescent="0.25">
      <c r="A172" s="16">
        <v>166</v>
      </c>
      <c r="B172" s="95" t="s">
        <v>747</v>
      </c>
      <c r="C172" s="95" t="s">
        <v>31</v>
      </c>
      <c r="D172" s="95" t="s">
        <v>13</v>
      </c>
      <c r="E172" s="95" t="s">
        <v>10</v>
      </c>
      <c r="F172" s="95" t="s">
        <v>2132</v>
      </c>
    </row>
    <row r="173" spans="1:6" x14ac:dyDescent="0.25">
      <c r="A173" s="16">
        <v>167</v>
      </c>
      <c r="B173" s="95" t="s">
        <v>245</v>
      </c>
      <c r="C173" s="95" t="s">
        <v>49</v>
      </c>
      <c r="D173" s="95" t="s">
        <v>13</v>
      </c>
      <c r="E173" s="95" t="s">
        <v>10</v>
      </c>
      <c r="F173" s="95" t="s">
        <v>2132</v>
      </c>
    </row>
    <row r="174" spans="1:6" x14ac:dyDescent="0.25">
      <c r="A174" s="16">
        <v>168</v>
      </c>
      <c r="B174" s="98" t="s">
        <v>141</v>
      </c>
      <c r="C174" s="98" t="s">
        <v>49</v>
      </c>
      <c r="D174" s="98" t="s">
        <v>13</v>
      </c>
      <c r="E174" s="98" t="s">
        <v>10</v>
      </c>
      <c r="F174" s="95" t="s">
        <v>2132</v>
      </c>
    </row>
    <row r="175" spans="1:6" x14ac:dyDescent="0.25">
      <c r="A175" s="16">
        <v>169</v>
      </c>
      <c r="B175" s="95" t="s">
        <v>748</v>
      </c>
      <c r="C175" s="95" t="s">
        <v>749</v>
      </c>
      <c r="D175" s="95" t="s">
        <v>13</v>
      </c>
      <c r="E175" s="95" t="s">
        <v>6</v>
      </c>
      <c r="F175" s="95" t="s">
        <v>2132</v>
      </c>
    </row>
    <row r="176" spans="1:6" x14ac:dyDescent="0.25">
      <c r="A176" s="16">
        <v>170</v>
      </c>
      <c r="B176" s="98" t="s">
        <v>750</v>
      </c>
      <c r="C176" s="98" t="s">
        <v>524</v>
      </c>
      <c r="D176" s="98" t="s">
        <v>13</v>
      </c>
      <c r="E176" s="98" t="s">
        <v>10</v>
      </c>
      <c r="F176" s="95" t="s">
        <v>2132</v>
      </c>
    </row>
    <row r="177" spans="1:6" x14ac:dyDescent="0.25">
      <c r="A177" s="16">
        <v>171</v>
      </c>
      <c r="B177" s="95" t="s">
        <v>751</v>
      </c>
      <c r="C177" s="95" t="s">
        <v>192</v>
      </c>
      <c r="D177" s="95" t="s">
        <v>13</v>
      </c>
      <c r="E177" s="95" t="s">
        <v>6</v>
      </c>
      <c r="F177" s="95" t="s">
        <v>2132</v>
      </c>
    </row>
    <row r="178" spans="1:6" x14ac:dyDescent="0.25">
      <c r="A178" s="16">
        <v>172</v>
      </c>
      <c r="B178" s="95" t="s">
        <v>752</v>
      </c>
      <c r="C178" s="95" t="s">
        <v>178</v>
      </c>
      <c r="D178" s="95" t="s">
        <v>13</v>
      </c>
      <c r="E178" s="95" t="s">
        <v>6</v>
      </c>
      <c r="F178" s="95" t="s">
        <v>2132</v>
      </c>
    </row>
    <row r="179" spans="1:6" x14ac:dyDescent="0.25">
      <c r="A179" s="16">
        <v>173</v>
      </c>
      <c r="B179" s="95" t="s">
        <v>753</v>
      </c>
      <c r="C179" s="95" t="s">
        <v>754</v>
      </c>
      <c r="D179" s="95" t="s">
        <v>13</v>
      </c>
      <c r="E179" s="95" t="s">
        <v>10</v>
      </c>
      <c r="F179" s="95" t="s">
        <v>2132</v>
      </c>
    </row>
    <row r="180" spans="1:6" x14ac:dyDescent="0.25">
      <c r="A180" s="16">
        <v>174</v>
      </c>
      <c r="B180" s="95" t="s">
        <v>755</v>
      </c>
      <c r="C180" s="95" t="s">
        <v>756</v>
      </c>
      <c r="D180" s="95" t="s">
        <v>13</v>
      </c>
      <c r="E180" s="95" t="s">
        <v>10</v>
      </c>
      <c r="F180" s="95" t="s">
        <v>2132</v>
      </c>
    </row>
    <row r="181" spans="1:6" x14ac:dyDescent="0.25">
      <c r="A181" s="16">
        <v>175</v>
      </c>
      <c r="B181" s="95" t="s">
        <v>757</v>
      </c>
      <c r="C181" s="95" t="s">
        <v>571</v>
      </c>
      <c r="D181" s="95" t="s">
        <v>13</v>
      </c>
      <c r="E181" s="95" t="s">
        <v>10</v>
      </c>
      <c r="F181" s="95" t="s">
        <v>2132</v>
      </c>
    </row>
    <row r="182" spans="1:6" x14ac:dyDescent="0.25">
      <c r="A182" s="16">
        <v>176</v>
      </c>
      <c r="B182" s="98" t="s">
        <v>758</v>
      </c>
      <c r="C182" s="98" t="s">
        <v>759</v>
      </c>
      <c r="D182" s="98" t="s">
        <v>13</v>
      </c>
      <c r="E182" s="98" t="s">
        <v>10</v>
      </c>
      <c r="F182" s="95" t="s">
        <v>2132</v>
      </c>
    </row>
    <row r="183" spans="1:6" x14ac:dyDescent="0.25">
      <c r="A183" s="16">
        <v>177</v>
      </c>
      <c r="B183" s="95" t="s">
        <v>407</v>
      </c>
      <c r="C183" s="95" t="s">
        <v>536</v>
      </c>
      <c r="D183" s="95" t="s">
        <v>36</v>
      </c>
      <c r="E183" s="95" t="s">
        <v>10</v>
      </c>
      <c r="F183" s="95" t="s">
        <v>2132</v>
      </c>
    </row>
    <row r="184" spans="1:6" x14ac:dyDescent="0.25">
      <c r="A184" s="16">
        <v>178</v>
      </c>
      <c r="B184" s="95" t="s">
        <v>579</v>
      </c>
      <c r="C184" s="95" t="s">
        <v>466</v>
      </c>
      <c r="D184" s="95" t="s">
        <v>13</v>
      </c>
      <c r="E184" s="95" t="s">
        <v>10</v>
      </c>
      <c r="F184" s="95" t="s">
        <v>2132</v>
      </c>
    </row>
    <row r="185" spans="1:6" x14ac:dyDescent="0.25">
      <c r="A185" s="16">
        <v>179</v>
      </c>
      <c r="B185" s="95" t="s">
        <v>760</v>
      </c>
      <c r="C185" s="95" t="s">
        <v>759</v>
      </c>
      <c r="D185" s="95" t="s">
        <v>36</v>
      </c>
      <c r="E185" s="95" t="s">
        <v>10</v>
      </c>
      <c r="F185" s="95" t="s">
        <v>2132</v>
      </c>
    </row>
    <row r="186" spans="1:6" x14ac:dyDescent="0.25">
      <c r="A186" s="16">
        <v>180</v>
      </c>
      <c r="B186" s="95" t="s">
        <v>761</v>
      </c>
      <c r="C186" s="95" t="s">
        <v>27</v>
      </c>
      <c r="D186" s="95" t="s">
        <v>9</v>
      </c>
      <c r="E186" s="95" t="s">
        <v>10</v>
      </c>
      <c r="F186" s="95" t="s">
        <v>2132</v>
      </c>
    </row>
    <row r="187" spans="1:6" x14ac:dyDescent="0.25">
      <c r="A187" s="16">
        <v>181</v>
      </c>
      <c r="B187" s="95" t="s">
        <v>762</v>
      </c>
      <c r="C187" s="95" t="s">
        <v>763</v>
      </c>
      <c r="D187" s="95" t="s">
        <v>13</v>
      </c>
      <c r="E187" s="95" t="s">
        <v>10</v>
      </c>
      <c r="F187" s="95" t="s">
        <v>2132</v>
      </c>
    </row>
    <row r="188" spans="1:6" x14ac:dyDescent="0.25">
      <c r="A188" s="16">
        <v>182</v>
      </c>
      <c r="B188" s="95" t="s">
        <v>764</v>
      </c>
      <c r="C188" s="95" t="s">
        <v>765</v>
      </c>
      <c r="D188" s="95" t="s">
        <v>13</v>
      </c>
      <c r="E188" s="95" t="s">
        <v>10</v>
      </c>
      <c r="F188" s="95" t="s">
        <v>2132</v>
      </c>
    </row>
    <row r="189" spans="1:6" x14ac:dyDescent="0.25">
      <c r="A189" s="16">
        <v>183</v>
      </c>
      <c r="B189" s="95" t="s">
        <v>766</v>
      </c>
      <c r="C189" s="95" t="s">
        <v>767</v>
      </c>
      <c r="D189" s="95" t="s">
        <v>13</v>
      </c>
      <c r="E189" s="95" t="s">
        <v>10</v>
      </c>
      <c r="F189" s="95" t="s">
        <v>2132</v>
      </c>
    </row>
    <row r="190" spans="1:6" x14ac:dyDescent="0.25">
      <c r="A190" s="16">
        <v>184</v>
      </c>
      <c r="B190" s="95" t="s">
        <v>768</v>
      </c>
      <c r="C190" s="95" t="s">
        <v>769</v>
      </c>
      <c r="D190" s="95" t="s">
        <v>13</v>
      </c>
      <c r="E190" s="95" t="s">
        <v>10</v>
      </c>
      <c r="F190" s="95" t="s">
        <v>2132</v>
      </c>
    </row>
    <row r="191" spans="1:6" x14ac:dyDescent="0.25">
      <c r="A191" s="16">
        <v>185</v>
      </c>
      <c r="B191" s="95" t="s">
        <v>770</v>
      </c>
      <c r="C191" s="95" t="s">
        <v>771</v>
      </c>
      <c r="D191" s="95" t="s">
        <v>13</v>
      </c>
      <c r="E191" s="95" t="s">
        <v>10</v>
      </c>
      <c r="F191" s="95" t="s">
        <v>2132</v>
      </c>
    </row>
    <row r="192" spans="1:6" x14ac:dyDescent="0.25">
      <c r="A192" s="16">
        <v>186</v>
      </c>
      <c r="B192" s="95" t="s">
        <v>772</v>
      </c>
      <c r="C192" s="95" t="s">
        <v>773</v>
      </c>
      <c r="D192" s="95" t="s">
        <v>9</v>
      </c>
      <c r="E192" s="95" t="s">
        <v>10</v>
      </c>
      <c r="F192" s="95" t="s">
        <v>2132</v>
      </c>
    </row>
    <row r="193" spans="1:6" x14ac:dyDescent="0.25">
      <c r="A193" s="16">
        <v>187</v>
      </c>
      <c r="B193" s="95" t="s">
        <v>774</v>
      </c>
      <c r="C193" s="95" t="s">
        <v>207</v>
      </c>
      <c r="D193" s="95" t="s">
        <v>36</v>
      </c>
      <c r="E193" s="95" t="s">
        <v>6</v>
      </c>
      <c r="F193" s="95" t="s">
        <v>2132</v>
      </c>
    </row>
    <row r="194" spans="1:6" x14ac:dyDescent="0.25">
      <c r="A194" s="16">
        <v>188</v>
      </c>
      <c r="B194" s="95" t="s">
        <v>190</v>
      </c>
      <c r="C194" s="95" t="s">
        <v>524</v>
      </c>
      <c r="D194" s="95" t="s">
        <v>13</v>
      </c>
      <c r="E194" s="95" t="s">
        <v>10</v>
      </c>
      <c r="F194" s="95" t="s">
        <v>2132</v>
      </c>
    </row>
    <row r="195" spans="1:6" x14ac:dyDescent="0.25">
      <c r="A195" s="16">
        <v>189</v>
      </c>
      <c r="B195" s="95" t="s">
        <v>775</v>
      </c>
      <c r="C195" s="95" t="s">
        <v>33</v>
      </c>
      <c r="D195" s="95" t="s">
        <v>9</v>
      </c>
      <c r="E195" s="95" t="s">
        <v>10</v>
      </c>
      <c r="F195" s="95" t="s">
        <v>2132</v>
      </c>
    </row>
    <row r="196" spans="1:6" x14ac:dyDescent="0.25">
      <c r="A196" s="16">
        <v>190</v>
      </c>
      <c r="B196" s="95" t="s">
        <v>776</v>
      </c>
      <c r="C196" s="95" t="s">
        <v>122</v>
      </c>
      <c r="D196" s="95" t="s">
        <v>9</v>
      </c>
      <c r="E196" s="95" t="s">
        <v>10</v>
      </c>
      <c r="F196" s="95" t="s">
        <v>2132</v>
      </c>
    </row>
    <row r="197" spans="1:6" x14ac:dyDescent="0.25">
      <c r="A197" s="16">
        <v>191</v>
      </c>
      <c r="B197" s="95" t="s">
        <v>279</v>
      </c>
      <c r="C197" s="95" t="s">
        <v>46</v>
      </c>
      <c r="D197" s="95" t="s">
        <v>13</v>
      </c>
      <c r="E197" s="95" t="s">
        <v>10</v>
      </c>
      <c r="F197" s="95" t="s">
        <v>2132</v>
      </c>
    </row>
    <row r="198" spans="1:6" x14ac:dyDescent="0.25">
      <c r="A198" s="16">
        <v>192</v>
      </c>
      <c r="B198" s="95" t="s">
        <v>777</v>
      </c>
      <c r="C198" s="95" t="s">
        <v>397</v>
      </c>
      <c r="D198" s="95" t="s">
        <v>36</v>
      </c>
      <c r="E198" s="95" t="s">
        <v>6</v>
      </c>
      <c r="F198" s="95" t="s">
        <v>2132</v>
      </c>
    </row>
    <row r="199" spans="1:6" x14ac:dyDescent="0.25">
      <c r="A199" s="16">
        <v>193</v>
      </c>
      <c r="B199" s="95" t="s">
        <v>778</v>
      </c>
      <c r="C199" s="95" t="s">
        <v>49</v>
      </c>
      <c r="D199" s="95" t="s">
        <v>36</v>
      </c>
      <c r="E199" s="95" t="s">
        <v>10</v>
      </c>
      <c r="F199" s="95" t="s">
        <v>2132</v>
      </c>
    </row>
    <row r="200" spans="1:6" x14ac:dyDescent="0.25">
      <c r="A200" s="16">
        <v>194</v>
      </c>
      <c r="B200" s="95" t="s">
        <v>779</v>
      </c>
      <c r="C200" s="95" t="s">
        <v>249</v>
      </c>
      <c r="D200" s="95" t="s">
        <v>36</v>
      </c>
      <c r="E200" s="95" t="s">
        <v>6</v>
      </c>
      <c r="F200" s="95" t="s">
        <v>2132</v>
      </c>
    </row>
    <row r="201" spans="1:6" x14ac:dyDescent="0.25">
      <c r="A201" s="16">
        <v>195</v>
      </c>
      <c r="B201" s="95" t="s">
        <v>780</v>
      </c>
      <c r="C201" s="95" t="s">
        <v>781</v>
      </c>
      <c r="D201" s="95" t="s">
        <v>9</v>
      </c>
      <c r="E201" s="95" t="s">
        <v>10</v>
      </c>
      <c r="F201" s="95" t="s">
        <v>2132</v>
      </c>
    </row>
    <row r="202" spans="1:6" x14ac:dyDescent="0.25">
      <c r="A202" s="16">
        <v>196</v>
      </c>
      <c r="B202" s="95" t="s">
        <v>782</v>
      </c>
      <c r="C202" s="95" t="s">
        <v>25</v>
      </c>
      <c r="D202" s="95" t="s">
        <v>13</v>
      </c>
      <c r="E202" s="95" t="s">
        <v>10</v>
      </c>
      <c r="F202" s="95" t="s">
        <v>2132</v>
      </c>
    </row>
    <row r="203" spans="1:6" x14ac:dyDescent="0.25">
      <c r="A203" s="16">
        <v>197</v>
      </c>
      <c r="B203" s="95" t="s">
        <v>783</v>
      </c>
      <c r="C203" s="95" t="s">
        <v>784</v>
      </c>
      <c r="D203" s="95" t="s">
        <v>13</v>
      </c>
      <c r="E203" s="95" t="s">
        <v>10</v>
      </c>
      <c r="F203" s="95" t="s">
        <v>2132</v>
      </c>
    </row>
    <row r="204" spans="1:6" x14ac:dyDescent="0.25">
      <c r="A204" s="16">
        <v>198</v>
      </c>
      <c r="B204" s="95" t="s">
        <v>303</v>
      </c>
      <c r="C204" s="95" t="s">
        <v>42</v>
      </c>
      <c r="D204" s="95" t="s">
        <v>13</v>
      </c>
      <c r="E204" s="95" t="s">
        <v>10</v>
      </c>
      <c r="F204" s="95" t="s">
        <v>2132</v>
      </c>
    </row>
    <row r="205" spans="1:6" x14ac:dyDescent="0.25">
      <c r="A205" s="16">
        <v>199</v>
      </c>
      <c r="B205" s="98" t="s">
        <v>785</v>
      </c>
      <c r="C205" s="98" t="s">
        <v>461</v>
      </c>
      <c r="D205" s="98" t="s">
        <v>13</v>
      </c>
      <c r="E205" s="98" t="s">
        <v>10</v>
      </c>
      <c r="F205" s="95" t="s">
        <v>2132</v>
      </c>
    </row>
    <row r="206" spans="1:6" x14ac:dyDescent="0.25">
      <c r="A206" s="16">
        <v>200</v>
      </c>
      <c r="B206" s="95" t="s">
        <v>313</v>
      </c>
      <c r="C206" s="95" t="s">
        <v>113</v>
      </c>
      <c r="D206" s="95" t="s">
        <v>13</v>
      </c>
      <c r="E206" s="95" t="s">
        <v>10</v>
      </c>
      <c r="F206" s="95" t="s">
        <v>2132</v>
      </c>
    </row>
    <row r="207" spans="1:6" x14ac:dyDescent="0.25">
      <c r="A207" s="16">
        <v>201</v>
      </c>
      <c r="B207" s="95" t="s">
        <v>786</v>
      </c>
      <c r="C207" s="95" t="s">
        <v>42</v>
      </c>
      <c r="D207" s="95" t="s">
        <v>36</v>
      </c>
      <c r="E207" s="95" t="s">
        <v>10</v>
      </c>
      <c r="F207" s="95" t="s">
        <v>2132</v>
      </c>
    </row>
    <row r="208" spans="1:6" x14ac:dyDescent="0.25">
      <c r="A208" s="16">
        <v>202</v>
      </c>
      <c r="B208" s="95" t="s">
        <v>381</v>
      </c>
      <c r="C208" s="95" t="s">
        <v>787</v>
      </c>
      <c r="D208" s="95" t="s">
        <v>13</v>
      </c>
      <c r="E208" s="95" t="s">
        <v>10</v>
      </c>
      <c r="F208" s="95" t="s">
        <v>2132</v>
      </c>
    </row>
    <row r="209" spans="1:6" x14ac:dyDescent="0.25">
      <c r="A209" s="16">
        <v>203</v>
      </c>
      <c r="B209" s="95" t="s">
        <v>788</v>
      </c>
      <c r="C209" s="95" t="s">
        <v>266</v>
      </c>
      <c r="D209" s="95" t="s">
        <v>13</v>
      </c>
      <c r="E209" s="95" t="s">
        <v>10</v>
      </c>
      <c r="F209" s="95" t="s">
        <v>2132</v>
      </c>
    </row>
    <row r="210" spans="1:6" x14ac:dyDescent="0.25">
      <c r="A210" s="16">
        <v>204</v>
      </c>
      <c r="B210" s="95" t="s">
        <v>789</v>
      </c>
      <c r="C210" s="95" t="s">
        <v>293</v>
      </c>
      <c r="D210" s="95" t="s">
        <v>9</v>
      </c>
      <c r="E210" s="95" t="s">
        <v>10</v>
      </c>
      <c r="F210" s="95" t="s">
        <v>2132</v>
      </c>
    </row>
    <row r="211" spans="1:6" x14ac:dyDescent="0.25">
      <c r="A211" s="16">
        <v>205</v>
      </c>
      <c r="B211" s="95" t="s">
        <v>84</v>
      </c>
      <c r="C211" s="95" t="s">
        <v>790</v>
      </c>
      <c r="D211" s="95" t="s">
        <v>13</v>
      </c>
      <c r="E211" s="95" t="s">
        <v>10</v>
      </c>
      <c r="F211" s="95" t="s">
        <v>2132</v>
      </c>
    </row>
    <row r="212" spans="1:6" x14ac:dyDescent="0.25">
      <c r="A212" s="16">
        <v>206</v>
      </c>
      <c r="B212" s="95" t="s">
        <v>791</v>
      </c>
      <c r="C212" s="95" t="s">
        <v>249</v>
      </c>
      <c r="D212" s="95" t="s">
        <v>9</v>
      </c>
      <c r="E212" s="95" t="s">
        <v>10</v>
      </c>
      <c r="F212" s="95" t="s">
        <v>2132</v>
      </c>
    </row>
    <row r="213" spans="1:6" x14ac:dyDescent="0.25">
      <c r="A213" s="16">
        <v>207</v>
      </c>
      <c r="B213" s="95" t="s">
        <v>792</v>
      </c>
      <c r="C213" s="95" t="s">
        <v>126</v>
      </c>
      <c r="D213" s="95" t="s">
        <v>36</v>
      </c>
      <c r="E213" s="95" t="s">
        <v>10</v>
      </c>
      <c r="F213" s="95" t="s">
        <v>2132</v>
      </c>
    </row>
    <row r="214" spans="1:6" x14ac:dyDescent="0.25">
      <c r="A214" s="16">
        <v>208</v>
      </c>
      <c r="B214" s="98" t="s">
        <v>793</v>
      </c>
      <c r="C214" s="98" t="s">
        <v>348</v>
      </c>
      <c r="D214" s="98" t="s">
        <v>36</v>
      </c>
      <c r="E214" s="98" t="s">
        <v>10</v>
      </c>
      <c r="F214" s="98" t="s">
        <v>2131</v>
      </c>
    </row>
    <row r="215" spans="1:6" x14ac:dyDescent="0.25">
      <c r="A215" s="16">
        <v>209</v>
      </c>
      <c r="B215" s="98" t="s">
        <v>794</v>
      </c>
      <c r="C215" s="98" t="s">
        <v>27</v>
      </c>
      <c r="D215" s="98" t="s">
        <v>36</v>
      </c>
      <c r="E215" s="98" t="s">
        <v>10</v>
      </c>
      <c r="F215" s="98" t="s">
        <v>2131</v>
      </c>
    </row>
    <row r="216" spans="1:6" x14ac:dyDescent="0.25">
      <c r="A216" s="16">
        <v>210</v>
      </c>
      <c r="B216" s="98" t="s">
        <v>795</v>
      </c>
      <c r="C216" s="98" t="s">
        <v>205</v>
      </c>
      <c r="D216" s="98" t="s">
        <v>13</v>
      </c>
      <c r="E216" s="98" t="s">
        <v>6</v>
      </c>
      <c r="F216" s="98" t="s">
        <v>2131</v>
      </c>
    </row>
    <row r="217" spans="1:6" x14ac:dyDescent="0.25">
      <c r="A217" s="16">
        <v>211</v>
      </c>
      <c r="B217" s="98" t="s">
        <v>796</v>
      </c>
      <c r="C217" s="98" t="s">
        <v>40</v>
      </c>
      <c r="D217" s="98" t="s">
        <v>13</v>
      </c>
      <c r="E217" s="98" t="s">
        <v>6</v>
      </c>
      <c r="F217" s="98" t="s">
        <v>2131</v>
      </c>
    </row>
    <row r="218" spans="1:6" x14ac:dyDescent="0.25">
      <c r="A218" s="16">
        <v>212</v>
      </c>
      <c r="B218" s="98" t="s">
        <v>797</v>
      </c>
      <c r="C218" s="98" t="s">
        <v>178</v>
      </c>
      <c r="D218" s="98" t="s">
        <v>13</v>
      </c>
      <c r="E218" s="98" t="s">
        <v>6</v>
      </c>
      <c r="F218" s="98" t="s">
        <v>2131</v>
      </c>
    </row>
    <row r="219" spans="1:6" x14ac:dyDescent="0.25">
      <c r="A219" s="16">
        <v>213</v>
      </c>
      <c r="B219" s="98" t="s">
        <v>798</v>
      </c>
      <c r="C219" s="98" t="s">
        <v>799</v>
      </c>
      <c r="D219" s="98" t="s">
        <v>13</v>
      </c>
      <c r="E219" s="98" t="s">
        <v>6</v>
      </c>
      <c r="F219" s="98" t="s">
        <v>2131</v>
      </c>
    </row>
    <row r="220" spans="1:6" x14ac:dyDescent="0.25">
      <c r="A220" s="16">
        <v>214</v>
      </c>
      <c r="B220" s="98" t="s">
        <v>659</v>
      </c>
      <c r="C220" s="98" t="s">
        <v>800</v>
      </c>
      <c r="D220" s="98" t="s">
        <v>13</v>
      </c>
      <c r="E220" s="98" t="s">
        <v>10</v>
      </c>
      <c r="F220" s="98" t="s">
        <v>2131</v>
      </c>
    </row>
    <row r="221" spans="1:6" x14ac:dyDescent="0.25">
      <c r="A221" s="16">
        <v>215</v>
      </c>
      <c r="B221" s="98" t="s">
        <v>477</v>
      </c>
      <c r="C221" s="98" t="s">
        <v>49</v>
      </c>
      <c r="D221" s="98" t="s">
        <v>13</v>
      </c>
      <c r="E221" s="98" t="s">
        <v>6</v>
      </c>
      <c r="F221" s="98" t="s">
        <v>2131</v>
      </c>
    </row>
    <row r="222" spans="1:6" x14ac:dyDescent="0.25">
      <c r="A222" s="16">
        <v>216</v>
      </c>
      <c r="B222" s="98" t="s">
        <v>455</v>
      </c>
      <c r="C222" s="98" t="s">
        <v>801</v>
      </c>
      <c r="D222" s="98" t="s">
        <v>36</v>
      </c>
      <c r="E222" s="98" t="s">
        <v>10</v>
      </c>
      <c r="F222" s="98" t="s">
        <v>2131</v>
      </c>
    </row>
    <row r="223" spans="1:6" x14ac:dyDescent="0.25">
      <c r="A223" s="16">
        <v>217</v>
      </c>
      <c r="B223" s="98" t="s">
        <v>802</v>
      </c>
      <c r="C223" s="98" t="s">
        <v>803</v>
      </c>
      <c r="D223" s="98" t="s">
        <v>13</v>
      </c>
      <c r="E223" s="98" t="s">
        <v>6</v>
      </c>
      <c r="F223" s="98" t="s">
        <v>2131</v>
      </c>
    </row>
    <row r="224" spans="1:6" x14ac:dyDescent="0.25">
      <c r="A224" s="16">
        <v>218</v>
      </c>
      <c r="B224" s="98" t="s">
        <v>478</v>
      </c>
      <c r="C224" s="98" t="s">
        <v>36</v>
      </c>
      <c r="D224" s="98" t="s">
        <v>13</v>
      </c>
      <c r="E224" s="98" t="s">
        <v>10</v>
      </c>
      <c r="F224" s="98" t="s">
        <v>2131</v>
      </c>
    </row>
    <row r="225" spans="1:6" x14ac:dyDescent="0.25">
      <c r="A225" s="16">
        <v>219</v>
      </c>
      <c r="B225" s="98" t="s">
        <v>478</v>
      </c>
      <c r="C225" s="98" t="s">
        <v>415</v>
      </c>
      <c r="D225" s="98" t="s">
        <v>13</v>
      </c>
      <c r="E225" s="98" t="s">
        <v>10</v>
      </c>
      <c r="F225" s="98" t="s">
        <v>2131</v>
      </c>
    </row>
    <row r="226" spans="1:6" x14ac:dyDescent="0.25">
      <c r="A226" s="16">
        <v>220</v>
      </c>
      <c r="B226" s="98" t="s">
        <v>804</v>
      </c>
      <c r="C226" s="98" t="s">
        <v>70</v>
      </c>
      <c r="D226" s="98" t="s">
        <v>13</v>
      </c>
      <c r="E226" s="98" t="s">
        <v>6</v>
      </c>
      <c r="F226" s="98" t="s">
        <v>2131</v>
      </c>
    </row>
    <row r="227" spans="1:6" x14ac:dyDescent="0.25">
      <c r="A227" s="16">
        <v>221</v>
      </c>
      <c r="B227" s="98" t="s">
        <v>805</v>
      </c>
      <c r="C227" s="98" t="s">
        <v>806</v>
      </c>
      <c r="D227" s="98" t="s">
        <v>13</v>
      </c>
      <c r="E227" s="98" t="s">
        <v>6</v>
      </c>
      <c r="F227" s="98" t="s">
        <v>2131</v>
      </c>
    </row>
    <row r="228" spans="1:6" x14ac:dyDescent="0.25">
      <c r="A228" s="16">
        <v>222</v>
      </c>
      <c r="B228" s="98" t="s">
        <v>807</v>
      </c>
      <c r="C228" s="98" t="s">
        <v>808</v>
      </c>
      <c r="D228" s="98" t="s">
        <v>36</v>
      </c>
      <c r="E228" s="98" t="s">
        <v>6</v>
      </c>
      <c r="F228" s="98" t="s">
        <v>2131</v>
      </c>
    </row>
    <row r="229" spans="1:6" x14ac:dyDescent="0.25">
      <c r="A229" s="16">
        <v>223</v>
      </c>
      <c r="B229" s="20" t="s">
        <v>809</v>
      </c>
      <c r="C229" s="98" t="s">
        <v>178</v>
      </c>
      <c r="D229" s="98" t="s">
        <v>36</v>
      </c>
      <c r="E229" s="98" t="s">
        <v>6</v>
      </c>
      <c r="F229" s="98" t="s">
        <v>2131</v>
      </c>
    </row>
    <row r="230" spans="1:6" x14ac:dyDescent="0.25">
      <c r="A230" s="16">
        <v>224</v>
      </c>
      <c r="B230" s="98" t="s">
        <v>523</v>
      </c>
      <c r="C230" s="98" t="s">
        <v>27</v>
      </c>
      <c r="D230" s="98" t="s">
        <v>13</v>
      </c>
      <c r="E230" s="98" t="s">
        <v>10</v>
      </c>
      <c r="F230" s="98" t="s">
        <v>2131</v>
      </c>
    </row>
    <row r="231" spans="1:6" x14ac:dyDescent="0.25">
      <c r="A231" s="16">
        <v>225</v>
      </c>
      <c r="B231" s="98" t="s">
        <v>30</v>
      </c>
      <c r="C231" s="98" t="s">
        <v>810</v>
      </c>
      <c r="D231" s="98" t="s">
        <v>13</v>
      </c>
      <c r="E231" s="98" t="s">
        <v>10</v>
      </c>
      <c r="F231" s="98" t="s">
        <v>2131</v>
      </c>
    </row>
    <row r="232" spans="1:6" x14ac:dyDescent="0.25">
      <c r="A232" s="16">
        <v>226</v>
      </c>
      <c r="B232" s="98" t="s">
        <v>811</v>
      </c>
      <c r="C232" s="98" t="s">
        <v>437</v>
      </c>
      <c r="D232" s="98" t="s">
        <v>13</v>
      </c>
      <c r="E232" s="98" t="s">
        <v>10</v>
      </c>
      <c r="F232" s="98" t="s">
        <v>2131</v>
      </c>
    </row>
    <row r="233" spans="1:6" x14ac:dyDescent="0.25">
      <c r="A233" s="16">
        <v>227</v>
      </c>
      <c r="B233" s="98" t="s">
        <v>812</v>
      </c>
      <c r="C233" s="98" t="s">
        <v>186</v>
      </c>
      <c r="D233" s="98" t="s">
        <v>13</v>
      </c>
      <c r="E233" s="98" t="s">
        <v>10</v>
      </c>
      <c r="F233" s="98" t="s">
        <v>2131</v>
      </c>
    </row>
    <row r="234" spans="1:6" x14ac:dyDescent="0.25">
      <c r="A234" s="16">
        <v>228</v>
      </c>
      <c r="B234" s="98" t="s">
        <v>813</v>
      </c>
      <c r="C234" s="98" t="s">
        <v>75</v>
      </c>
      <c r="D234" s="98" t="s">
        <v>36</v>
      </c>
      <c r="E234" s="98" t="s">
        <v>10</v>
      </c>
      <c r="F234" s="98" t="s">
        <v>2131</v>
      </c>
    </row>
    <row r="235" spans="1:6" x14ac:dyDescent="0.25">
      <c r="A235" s="16">
        <v>229</v>
      </c>
      <c r="B235" s="98" t="s">
        <v>814</v>
      </c>
      <c r="C235" s="98" t="s">
        <v>148</v>
      </c>
      <c r="D235" s="98" t="s">
        <v>13</v>
      </c>
      <c r="E235" s="98" t="s">
        <v>10</v>
      </c>
      <c r="F235" s="98" t="s">
        <v>2131</v>
      </c>
    </row>
    <row r="236" spans="1:6" x14ac:dyDescent="0.25">
      <c r="A236" s="16">
        <v>230</v>
      </c>
      <c r="B236" s="98" t="s">
        <v>815</v>
      </c>
      <c r="C236" s="98" t="s">
        <v>205</v>
      </c>
      <c r="D236" s="98" t="s">
        <v>13</v>
      </c>
      <c r="E236" s="98" t="s">
        <v>10</v>
      </c>
      <c r="F236" s="98" t="s">
        <v>2131</v>
      </c>
    </row>
    <row r="237" spans="1:6" x14ac:dyDescent="0.25">
      <c r="A237" s="16">
        <v>231</v>
      </c>
      <c r="B237" s="98" t="s">
        <v>816</v>
      </c>
      <c r="C237" s="98" t="s">
        <v>38</v>
      </c>
      <c r="D237" s="98" t="s">
        <v>13</v>
      </c>
      <c r="E237" s="98" t="s">
        <v>10</v>
      </c>
      <c r="F237" s="98" t="s">
        <v>2131</v>
      </c>
    </row>
    <row r="238" spans="1:6" x14ac:dyDescent="0.25">
      <c r="A238" s="16">
        <v>232</v>
      </c>
      <c r="B238" s="98" t="s">
        <v>817</v>
      </c>
      <c r="C238" s="98" t="s">
        <v>818</v>
      </c>
      <c r="D238" s="98" t="s">
        <v>13</v>
      </c>
      <c r="E238" s="98" t="s">
        <v>6</v>
      </c>
      <c r="F238" s="98" t="s">
        <v>2131</v>
      </c>
    </row>
    <row r="239" spans="1:6" x14ac:dyDescent="0.25">
      <c r="A239" s="16">
        <v>233</v>
      </c>
      <c r="B239" s="98" t="s">
        <v>819</v>
      </c>
      <c r="C239" s="98" t="s">
        <v>521</v>
      </c>
      <c r="D239" s="98" t="s">
        <v>13</v>
      </c>
      <c r="E239" s="98" t="s">
        <v>10</v>
      </c>
      <c r="F239" s="98" t="s">
        <v>2131</v>
      </c>
    </row>
    <row r="240" spans="1:6" x14ac:dyDescent="0.25">
      <c r="A240" s="16">
        <v>234</v>
      </c>
      <c r="B240" s="98" t="s">
        <v>820</v>
      </c>
      <c r="C240" s="98" t="s">
        <v>821</v>
      </c>
      <c r="D240" s="98" t="s">
        <v>13</v>
      </c>
      <c r="E240" s="98" t="s">
        <v>6</v>
      </c>
      <c r="F240" s="98" t="s">
        <v>2131</v>
      </c>
    </row>
    <row r="241" spans="1:6" x14ac:dyDescent="0.25">
      <c r="A241" s="16">
        <v>235</v>
      </c>
      <c r="B241" s="98" t="s">
        <v>822</v>
      </c>
      <c r="C241" s="98" t="s">
        <v>823</v>
      </c>
      <c r="D241" s="98" t="s">
        <v>36</v>
      </c>
      <c r="E241" s="98" t="s">
        <v>10</v>
      </c>
      <c r="F241" s="98" t="s">
        <v>2131</v>
      </c>
    </row>
    <row r="242" spans="1:6" x14ac:dyDescent="0.25">
      <c r="A242" s="16">
        <v>236</v>
      </c>
      <c r="B242" s="98" t="s">
        <v>824</v>
      </c>
      <c r="C242" s="98" t="s">
        <v>140</v>
      </c>
      <c r="D242" s="98" t="s">
        <v>13</v>
      </c>
      <c r="E242" s="98" t="s">
        <v>6</v>
      </c>
      <c r="F242" s="98" t="s">
        <v>2131</v>
      </c>
    </row>
    <row r="243" spans="1:6" x14ac:dyDescent="0.25">
      <c r="A243" s="16">
        <v>237</v>
      </c>
      <c r="B243" s="98" t="s">
        <v>579</v>
      </c>
      <c r="C243" s="98" t="s">
        <v>178</v>
      </c>
      <c r="D243" s="98" t="s">
        <v>13</v>
      </c>
      <c r="E243" s="98" t="s">
        <v>10</v>
      </c>
      <c r="F243" s="98" t="s">
        <v>2131</v>
      </c>
    </row>
    <row r="244" spans="1:6" x14ac:dyDescent="0.25">
      <c r="A244" s="16">
        <v>238</v>
      </c>
      <c r="B244" s="95" t="s">
        <v>825</v>
      </c>
      <c r="C244" s="95" t="s">
        <v>33</v>
      </c>
      <c r="D244" s="95" t="s">
        <v>13</v>
      </c>
      <c r="E244" s="95" t="s">
        <v>10</v>
      </c>
      <c r="F244" s="98" t="s">
        <v>2131</v>
      </c>
    </row>
    <row r="245" spans="1:6" x14ac:dyDescent="0.25">
      <c r="A245" s="16">
        <v>239</v>
      </c>
      <c r="B245" s="98" t="s">
        <v>826</v>
      </c>
      <c r="C245" s="98" t="s">
        <v>827</v>
      </c>
      <c r="D245" s="98" t="s">
        <v>36</v>
      </c>
      <c r="E245" s="98" t="s">
        <v>10</v>
      </c>
      <c r="F245" s="98" t="s">
        <v>2131</v>
      </c>
    </row>
    <row r="246" spans="1:6" x14ac:dyDescent="0.25">
      <c r="A246" s="16">
        <v>240</v>
      </c>
      <c r="B246" s="98" t="s">
        <v>581</v>
      </c>
      <c r="C246" s="98" t="s">
        <v>15</v>
      </c>
      <c r="D246" s="98" t="s">
        <v>13</v>
      </c>
      <c r="E246" s="98" t="s">
        <v>10</v>
      </c>
      <c r="F246" s="98" t="s">
        <v>2131</v>
      </c>
    </row>
    <row r="247" spans="1:6" x14ac:dyDescent="0.25">
      <c r="A247" s="16">
        <v>241</v>
      </c>
      <c r="B247" s="95" t="s">
        <v>828</v>
      </c>
      <c r="C247" s="95" t="s">
        <v>829</v>
      </c>
      <c r="D247" s="95" t="s">
        <v>13</v>
      </c>
      <c r="E247" s="95" t="s">
        <v>6</v>
      </c>
      <c r="F247" s="98" t="s">
        <v>2131</v>
      </c>
    </row>
    <row r="248" spans="1:6" x14ac:dyDescent="0.25">
      <c r="A248" s="16">
        <v>242</v>
      </c>
      <c r="B248" s="98" t="s">
        <v>830</v>
      </c>
      <c r="C248" s="98" t="s">
        <v>161</v>
      </c>
      <c r="D248" s="98" t="s">
        <v>13</v>
      </c>
      <c r="E248" s="98" t="s">
        <v>10</v>
      </c>
      <c r="F248" s="98" t="s">
        <v>2131</v>
      </c>
    </row>
    <row r="249" spans="1:6" x14ac:dyDescent="0.25">
      <c r="A249" s="16">
        <v>243</v>
      </c>
      <c r="B249" s="98" t="s">
        <v>585</v>
      </c>
      <c r="C249" s="98" t="s">
        <v>207</v>
      </c>
      <c r="D249" s="98" t="s">
        <v>36</v>
      </c>
      <c r="E249" s="98" t="s">
        <v>10</v>
      </c>
      <c r="F249" s="98" t="s">
        <v>2131</v>
      </c>
    </row>
    <row r="250" spans="1:6" x14ac:dyDescent="0.25">
      <c r="A250" s="16">
        <v>244</v>
      </c>
      <c r="B250" s="98" t="s">
        <v>588</v>
      </c>
      <c r="C250" s="98" t="s">
        <v>186</v>
      </c>
      <c r="D250" s="98" t="s">
        <v>9</v>
      </c>
      <c r="E250" s="98" t="s">
        <v>10</v>
      </c>
      <c r="F250" s="98" t="s">
        <v>2131</v>
      </c>
    </row>
    <row r="251" spans="1:6" x14ac:dyDescent="0.25">
      <c r="A251" s="16">
        <v>245</v>
      </c>
      <c r="B251" s="98" t="s">
        <v>831</v>
      </c>
      <c r="C251" s="98" t="s">
        <v>832</v>
      </c>
      <c r="D251" s="98" t="s">
        <v>9</v>
      </c>
      <c r="E251" s="98" t="s">
        <v>10</v>
      </c>
      <c r="F251" s="98" t="s">
        <v>2131</v>
      </c>
    </row>
    <row r="252" spans="1:6" x14ac:dyDescent="0.25">
      <c r="A252" s="16">
        <v>246</v>
      </c>
      <c r="B252" s="98" t="s">
        <v>833</v>
      </c>
      <c r="C252" s="98" t="s">
        <v>25</v>
      </c>
      <c r="D252" s="98" t="s">
        <v>36</v>
      </c>
      <c r="E252" s="98" t="s">
        <v>6</v>
      </c>
      <c r="F252" s="98" t="s">
        <v>2131</v>
      </c>
    </row>
    <row r="253" spans="1:6" x14ac:dyDescent="0.25">
      <c r="A253" s="16">
        <v>247</v>
      </c>
      <c r="B253" s="98" t="s">
        <v>834</v>
      </c>
      <c r="C253" s="98" t="s">
        <v>44</v>
      </c>
      <c r="D253" s="98" t="s">
        <v>36</v>
      </c>
      <c r="E253" s="98" t="s">
        <v>6</v>
      </c>
      <c r="F253" s="98" t="s">
        <v>2131</v>
      </c>
    </row>
    <row r="254" spans="1:6" x14ac:dyDescent="0.25">
      <c r="A254" s="16">
        <v>248</v>
      </c>
      <c r="B254" s="98" t="s">
        <v>835</v>
      </c>
      <c r="C254" s="98" t="s">
        <v>836</v>
      </c>
      <c r="D254" s="98" t="s">
        <v>13</v>
      </c>
      <c r="E254" s="98" t="s">
        <v>6</v>
      </c>
      <c r="F254" s="98" t="s">
        <v>2131</v>
      </c>
    </row>
    <row r="255" spans="1:6" x14ac:dyDescent="0.25">
      <c r="A255" s="16">
        <v>249</v>
      </c>
      <c r="B255" s="98" t="s">
        <v>837</v>
      </c>
      <c r="C255" s="98" t="s">
        <v>838</v>
      </c>
      <c r="D255" s="98" t="s">
        <v>13</v>
      </c>
      <c r="E255" s="98" t="s">
        <v>10</v>
      </c>
      <c r="F255" s="98" t="s">
        <v>2131</v>
      </c>
    </row>
    <row r="256" spans="1:6" x14ac:dyDescent="0.25">
      <c r="A256" s="16">
        <v>250</v>
      </c>
      <c r="B256" s="98" t="s">
        <v>839</v>
      </c>
      <c r="C256" s="98" t="s">
        <v>132</v>
      </c>
      <c r="D256" s="98" t="s">
        <v>13</v>
      </c>
      <c r="E256" s="98" t="s">
        <v>6</v>
      </c>
      <c r="F256" s="98" t="s">
        <v>2131</v>
      </c>
    </row>
    <row r="257" spans="1:6" x14ac:dyDescent="0.25">
      <c r="A257" s="16">
        <v>251</v>
      </c>
      <c r="B257" s="98" t="s">
        <v>840</v>
      </c>
      <c r="C257" s="98" t="s">
        <v>78</v>
      </c>
      <c r="D257" s="98" t="s">
        <v>13</v>
      </c>
      <c r="E257" s="98" t="s">
        <v>10</v>
      </c>
      <c r="F257" s="98" t="s">
        <v>2131</v>
      </c>
    </row>
    <row r="258" spans="1:6" x14ac:dyDescent="0.25">
      <c r="A258" s="16">
        <v>252</v>
      </c>
      <c r="B258" s="98" t="s">
        <v>841</v>
      </c>
      <c r="C258" s="98" t="s">
        <v>27</v>
      </c>
      <c r="D258" s="98" t="s">
        <v>13</v>
      </c>
      <c r="E258" s="98" t="s">
        <v>10</v>
      </c>
      <c r="F258" s="98" t="s">
        <v>2131</v>
      </c>
    </row>
    <row r="259" spans="1:6" x14ac:dyDescent="0.25">
      <c r="A259" s="16">
        <v>253</v>
      </c>
      <c r="B259" s="98" t="s">
        <v>842</v>
      </c>
      <c r="C259" s="98" t="s">
        <v>611</v>
      </c>
      <c r="D259" s="98" t="s">
        <v>13</v>
      </c>
      <c r="E259" s="98" t="s">
        <v>6</v>
      </c>
      <c r="F259" s="98" t="s">
        <v>2131</v>
      </c>
    </row>
    <row r="260" spans="1:6" x14ac:dyDescent="0.25">
      <c r="A260" s="16">
        <v>254</v>
      </c>
      <c r="B260" s="98" t="s">
        <v>843</v>
      </c>
      <c r="C260" s="98" t="s">
        <v>844</v>
      </c>
      <c r="D260" s="98" t="s">
        <v>13</v>
      </c>
      <c r="E260" s="98" t="s">
        <v>10</v>
      </c>
      <c r="F260" s="98" t="s">
        <v>2131</v>
      </c>
    </row>
    <row r="261" spans="1:6" x14ac:dyDescent="0.25">
      <c r="A261" s="16">
        <v>255</v>
      </c>
      <c r="B261" s="98" t="s">
        <v>281</v>
      </c>
      <c r="C261" s="98" t="s">
        <v>78</v>
      </c>
      <c r="D261" s="98" t="s">
        <v>13</v>
      </c>
      <c r="E261" s="98" t="s">
        <v>6</v>
      </c>
      <c r="F261" s="98" t="s">
        <v>2131</v>
      </c>
    </row>
    <row r="262" spans="1:6" x14ac:dyDescent="0.25">
      <c r="A262" s="16">
        <v>256</v>
      </c>
      <c r="B262" s="98" t="s">
        <v>198</v>
      </c>
      <c r="C262" s="98" t="s">
        <v>31</v>
      </c>
      <c r="D262" s="98" t="s">
        <v>13</v>
      </c>
      <c r="E262" s="98" t="s">
        <v>6</v>
      </c>
      <c r="F262" s="98" t="s">
        <v>2131</v>
      </c>
    </row>
    <row r="263" spans="1:6" ht="14.25" customHeight="1" x14ac:dyDescent="0.25">
      <c r="A263" s="16">
        <v>257</v>
      </c>
      <c r="B263" s="98" t="s">
        <v>845</v>
      </c>
      <c r="C263" s="98" t="s">
        <v>846</v>
      </c>
      <c r="D263" s="98" t="s">
        <v>13</v>
      </c>
      <c r="E263" s="98" t="s">
        <v>10</v>
      </c>
      <c r="F263" s="98" t="s">
        <v>2131</v>
      </c>
    </row>
    <row r="264" spans="1:6" x14ac:dyDescent="0.25">
      <c r="A264" s="16">
        <v>258</v>
      </c>
      <c r="B264" s="98" t="s">
        <v>847</v>
      </c>
      <c r="C264" s="98" t="s">
        <v>848</v>
      </c>
      <c r="D264" s="98" t="s">
        <v>13</v>
      </c>
      <c r="E264" s="98" t="s">
        <v>10</v>
      </c>
      <c r="F264" s="98" t="s">
        <v>2131</v>
      </c>
    </row>
    <row r="265" spans="1:6" x14ac:dyDescent="0.25">
      <c r="A265" s="16">
        <v>259</v>
      </c>
      <c r="B265" s="98" t="s">
        <v>849</v>
      </c>
      <c r="C265" s="98" t="s">
        <v>70</v>
      </c>
      <c r="D265" s="98" t="s">
        <v>13</v>
      </c>
      <c r="E265" s="98" t="s">
        <v>6</v>
      </c>
      <c r="F265" s="98" t="s">
        <v>2131</v>
      </c>
    </row>
    <row r="266" spans="1:6" x14ac:dyDescent="0.25">
      <c r="A266" s="16">
        <v>260</v>
      </c>
      <c r="B266" s="98" t="s">
        <v>850</v>
      </c>
      <c r="C266" s="98" t="s">
        <v>49</v>
      </c>
      <c r="D266" s="98" t="s">
        <v>36</v>
      </c>
      <c r="E266" s="98" t="s">
        <v>10</v>
      </c>
      <c r="F266" s="98" t="s">
        <v>2131</v>
      </c>
    </row>
    <row r="267" spans="1:6" x14ac:dyDescent="0.25">
      <c r="A267" s="16">
        <v>261</v>
      </c>
      <c r="B267" s="98" t="s">
        <v>851</v>
      </c>
      <c r="C267" s="98" t="s">
        <v>328</v>
      </c>
      <c r="D267" s="98" t="s">
        <v>36</v>
      </c>
      <c r="E267" s="98" t="s">
        <v>6</v>
      </c>
      <c r="F267" s="98" t="s">
        <v>2131</v>
      </c>
    </row>
    <row r="268" spans="1:6" x14ac:dyDescent="0.25">
      <c r="A268" s="16">
        <v>262</v>
      </c>
      <c r="B268" s="98" t="s">
        <v>851</v>
      </c>
      <c r="C268" s="98" t="s">
        <v>61</v>
      </c>
      <c r="D268" s="98" t="s">
        <v>13</v>
      </c>
      <c r="E268" s="98" t="s">
        <v>6</v>
      </c>
      <c r="F268" s="98" t="s">
        <v>2131</v>
      </c>
    </row>
    <row r="269" spans="1:6" x14ac:dyDescent="0.25">
      <c r="A269" s="16">
        <v>263</v>
      </c>
      <c r="B269" s="98" t="s">
        <v>206</v>
      </c>
      <c r="C269" s="98" t="s">
        <v>249</v>
      </c>
      <c r="D269" s="98" t="s">
        <v>13</v>
      </c>
      <c r="E269" s="98" t="s">
        <v>10</v>
      </c>
      <c r="F269" s="98" t="s">
        <v>2131</v>
      </c>
    </row>
    <row r="270" spans="1:6" x14ac:dyDescent="0.25">
      <c r="A270" s="16">
        <v>264</v>
      </c>
      <c r="B270" s="98" t="s">
        <v>617</v>
      </c>
      <c r="C270" s="98" t="s">
        <v>852</v>
      </c>
      <c r="D270" s="98" t="s">
        <v>36</v>
      </c>
      <c r="E270" s="98" t="s">
        <v>10</v>
      </c>
      <c r="F270" s="98" t="s">
        <v>2131</v>
      </c>
    </row>
    <row r="271" spans="1:6" x14ac:dyDescent="0.25">
      <c r="A271" s="16">
        <v>265</v>
      </c>
      <c r="B271" s="98" t="s">
        <v>853</v>
      </c>
      <c r="C271" s="98" t="s">
        <v>87</v>
      </c>
      <c r="D271" s="98" t="s">
        <v>13</v>
      </c>
      <c r="E271" s="98" t="s">
        <v>10</v>
      </c>
      <c r="F271" s="98" t="s">
        <v>2131</v>
      </c>
    </row>
    <row r="272" spans="1:6" x14ac:dyDescent="0.25">
      <c r="A272" s="16">
        <v>266</v>
      </c>
      <c r="B272" s="98" t="s">
        <v>854</v>
      </c>
      <c r="C272" s="98" t="s">
        <v>31</v>
      </c>
      <c r="D272" s="98" t="s">
        <v>36</v>
      </c>
      <c r="E272" s="98" t="s">
        <v>6</v>
      </c>
      <c r="F272" s="98" t="s">
        <v>2131</v>
      </c>
    </row>
    <row r="273" spans="1:6" x14ac:dyDescent="0.25">
      <c r="A273" s="16">
        <v>267</v>
      </c>
      <c r="B273" s="98" t="s">
        <v>855</v>
      </c>
      <c r="C273" s="98" t="s">
        <v>856</v>
      </c>
      <c r="D273" s="98" t="s">
        <v>9</v>
      </c>
      <c r="E273" s="98" t="s">
        <v>10</v>
      </c>
      <c r="F273" s="98" t="s">
        <v>2131</v>
      </c>
    </row>
    <row r="274" spans="1:6" x14ac:dyDescent="0.25">
      <c r="A274" s="16">
        <v>268</v>
      </c>
      <c r="B274" s="98" t="s">
        <v>857</v>
      </c>
      <c r="C274" s="98" t="s">
        <v>832</v>
      </c>
      <c r="D274" s="98" t="s">
        <v>9</v>
      </c>
      <c r="E274" s="98" t="s">
        <v>10</v>
      </c>
      <c r="F274" s="98" t="s">
        <v>2131</v>
      </c>
    </row>
    <row r="275" spans="1:6" x14ac:dyDescent="0.25">
      <c r="A275" s="16">
        <v>269</v>
      </c>
      <c r="B275" s="98" t="s">
        <v>858</v>
      </c>
      <c r="C275" s="98" t="s">
        <v>859</v>
      </c>
      <c r="D275" s="98" t="s">
        <v>13</v>
      </c>
      <c r="E275" s="98" t="s">
        <v>10</v>
      </c>
      <c r="F275" s="98" t="s">
        <v>2131</v>
      </c>
    </row>
    <row r="276" spans="1:6" x14ac:dyDescent="0.25">
      <c r="A276" s="16">
        <v>270</v>
      </c>
      <c r="B276" s="98" t="s">
        <v>860</v>
      </c>
      <c r="C276" s="98" t="s">
        <v>293</v>
      </c>
      <c r="D276" s="98" t="s">
        <v>13</v>
      </c>
      <c r="E276" s="98" t="s">
        <v>10</v>
      </c>
      <c r="F276" s="98" t="s">
        <v>2131</v>
      </c>
    </row>
    <row r="277" spans="1:6" x14ac:dyDescent="0.25">
      <c r="A277" s="16">
        <v>271</v>
      </c>
      <c r="B277" s="98" t="s">
        <v>861</v>
      </c>
      <c r="C277" s="98" t="s">
        <v>70</v>
      </c>
      <c r="D277" s="98" t="s">
        <v>13</v>
      </c>
      <c r="E277" s="98" t="s">
        <v>10</v>
      </c>
      <c r="F277" s="98" t="s">
        <v>2131</v>
      </c>
    </row>
    <row r="278" spans="1:6" x14ac:dyDescent="0.25">
      <c r="A278" s="16">
        <v>272</v>
      </c>
      <c r="B278" s="98" t="s">
        <v>862</v>
      </c>
      <c r="C278" s="98" t="s">
        <v>863</v>
      </c>
      <c r="D278" s="98" t="s">
        <v>13</v>
      </c>
      <c r="E278" s="98" t="s">
        <v>10</v>
      </c>
      <c r="F278" s="98" t="s">
        <v>2131</v>
      </c>
    </row>
    <row r="279" spans="1:6" x14ac:dyDescent="0.25">
      <c r="A279" s="16">
        <v>273</v>
      </c>
      <c r="B279" s="98" t="s">
        <v>864</v>
      </c>
      <c r="C279" s="98" t="s">
        <v>865</v>
      </c>
      <c r="D279" s="98" t="s">
        <v>13</v>
      </c>
      <c r="E279" s="98" t="s">
        <v>6</v>
      </c>
      <c r="F279" s="98" t="s">
        <v>2131</v>
      </c>
    </row>
    <row r="280" spans="1:6" x14ac:dyDescent="0.25">
      <c r="A280" s="16">
        <v>274</v>
      </c>
      <c r="B280" s="98" t="s">
        <v>866</v>
      </c>
      <c r="C280" s="98" t="s">
        <v>163</v>
      </c>
      <c r="D280" s="98" t="s">
        <v>36</v>
      </c>
      <c r="E280" s="98" t="s">
        <v>10</v>
      </c>
      <c r="F280" s="98" t="s">
        <v>2131</v>
      </c>
    </row>
    <row r="281" spans="1:6" x14ac:dyDescent="0.25">
      <c r="A281" s="16">
        <v>275</v>
      </c>
      <c r="B281" s="98" t="s">
        <v>867</v>
      </c>
      <c r="C281" s="98" t="s">
        <v>868</v>
      </c>
      <c r="D281" s="98" t="s">
        <v>13</v>
      </c>
      <c r="E281" s="98" t="s">
        <v>10</v>
      </c>
      <c r="F281" s="98" t="s">
        <v>2131</v>
      </c>
    </row>
    <row r="282" spans="1:6" x14ac:dyDescent="0.25">
      <c r="A282" s="16">
        <v>276</v>
      </c>
      <c r="B282" s="98" t="s">
        <v>869</v>
      </c>
      <c r="C282" s="98" t="s">
        <v>521</v>
      </c>
      <c r="D282" s="98" t="s">
        <v>36</v>
      </c>
      <c r="E282" s="98" t="s">
        <v>10</v>
      </c>
      <c r="F282" s="98" t="s">
        <v>2131</v>
      </c>
    </row>
    <row r="283" spans="1:6" x14ac:dyDescent="0.25">
      <c r="A283" s="16">
        <v>277</v>
      </c>
      <c r="B283" s="98" t="s">
        <v>870</v>
      </c>
      <c r="C283" s="98" t="s">
        <v>871</v>
      </c>
      <c r="D283" s="98" t="s">
        <v>13</v>
      </c>
      <c r="E283" s="98" t="s">
        <v>10</v>
      </c>
      <c r="F283" s="98" t="s">
        <v>2131</v>
      </c>
    </row>
    <row r="284" spans="1:6" x14ac:dyDescent="0.25">
      <c r="A284" s="16">
        <v>278</v>
      </c>
      <c r="B284" s="98" t="s">
        <v>872</v>
      </c>
      <c r="C284" s="98" t="s">
        <v>382</v>
      </c>
      <c r="D284" s="98" t="s">
        <v>9</v>
      </c>
      <c r="E284" s="98" t="s">
        <v>6</v>
      </c>
      <c r="F284" s="98" t="s">
        <v>2131</v>
      </c>
    </row>
    <row r="285" spans="1:6" x14ac:dyDescent="0.25">
      <c r="A285" s="16">
        <v>279</v>
      </c>
      <c r="B285" s="98" t="s">
        <v>313</v>
      </c>
      <c r="C285" s="98" t="s">
        <v>481</v>
      </c>
      <c r="D285" s="98" t="s">
        <v>13</v>
      </c>
      <c r="E285" s="98" t="s">
        <v>10</v>
      </c>
      <c r="F285" s="98" t="s">
        <v>2131</v>
      </c>
    </row>
    <row r="286" spans="1:6" x14ac:dyDescent="0.25">
      <c r="A286" s="16">
        <v>280</v>
      </c>
      <c r="B286" s="98" t="s">
        <v>873</v>
      </c>
      <c r="C286" s="98" t="s">
        <v>874</v>
      </c>
      <c r="D286" s="98" t="s">
        <v>13</v>
      </c>
      <c r="E286" s="98" t="s">
        <v>6</v>
      </c>
      <c r="F286" s="98" t="s">
        <v>2131</v>
      </c>
    </row>
    <row r="287" spans="1:6" x14ac:dyDescent="0.25">
      <c r="A287" s="16">
        <v>281</v>
      </c>
      <c r="B287" s="98" t="s">
        <v>1722</v>
      </c>
      <c r="C287" s="98" t="s">
        <v>33</v>
      </c>
      <c r="D287" s="98" t="s">
        <v>13</v>
      </c>
      <c r="E287" s="98" t="s">
        <v>10</v>
      </c>
      <c r="F287" s="98" t="s">
        <v>2131</v>
      </c>
    </row>
    <row r="288" spans="1:6" x14ac:dyDescent="0.25">
      <c r="A288" s="16">
        <v>282</v>
      </c>
      <c r="B288" s="98" t="s">
        <v>1723</v>
      </c>
      <c r="C288" s="98" t="s">
        <v>456</v>
      </c>
      <c r="D288" s="98" t="s">
        <v>36</v>
      </c>
      <c r="E288" s="98" t="s">
        <v>10</v>
      </c>
      <c r="F288" s="98" t="s">
        <v>2131</v>
      </c>
    </row>
    <row r="289" spans="1:6" x14ac:dyDescent="0.25">
      <c r="A289" s="120" t="s">
        <v>2149</v>
      </c>
      <c r="B289" s="121"/>
      <c r="C289" s="121"/>
      <c r="D289" s="121"/>
      <c r="E289" s="121"/>
      <c r="F289" s="122"/>
    </row>
    <row r="290" spans="1:6" x14ac:dyDescent="0.25">
      <c r="A290" s="16">
        <v>283</v>
      </c>
      <c r="B290" s="95" t="s">
        <v>875</v>
      </c>
      <c r="C290" s="95" t="s">
        <v>38</v>
      </c>
      <c r="D290" s="95" t="s">
        <v>13</v>
      </c>
      <c r="E290" s="95" t="s">
        <v>10</v>
      </c>
      <c r="F290" s="98" t="s">
        <v>2134</v>
      </c>
    </row>
    <row r="291" spans="1:6" x14ac:dyDescent="0.25">
      <c r="A291" s="16">
        <v>284</v>
      </c>
      <c r="B291" s="95" t="s">
        <v>647</v>
      </c>
      <c r="C291" s="95" t="s">
        <v>876</v>
      </c>
      <c r="D291" s="95" t="s">
        <v>36</v>
      </c>
      <c r="E291" s="95" t="s">
        <v>10</v>
      </c>
      <c r="F291" s="98" t="s">
        <v>2134</v>
      </c>
    </row>
    <row r="292" spans="1:6" x14ac:dyDescent="0.25">
      <c r="A292" s="16">
        <v>285</v>
      </c>
      <c r="B292" s="95" t="s">
        <v>877</v>
      </c>
      <c r="C292" s="95" t="s">
        <v>466</v>
      </c>
      <c r="D292" s="95" t="s">
        <v>13</v>
      </c>
      <c r="E292" s="95" t="s">
        <v>10</v>
      </c>
      <c r="F292" s="98" t="s">
        <v>2134</v>
      </c>
    </row>
    <row r="293" spans="1:6" x14ac:dyDescent="0.25">
      <c r="A293" s="16">
        <v>286</v>
      </c>
      <c r="B293" s="95" t="s">
        <v>878</v>
      </c>
      <c r="C293" s="95" t="s">
        <v>657</v>
      </c>
      <c r="D293" s="95" t="s">
        <v>13</v>
      </c>
      <c r="E293" s="95" t="s">
        <v>10</v>
      </c>
      <c r="F293" s="98" t="s">
        <v>2134</v>
      </c>
    </row>
    <row r="294" spans="1:6" x14ac:dyDescent="0.25">
      <c r="A294" s="16">
        <v>287</v>
      </c>
      <c r="B294" s="95" t="s">
        <v>879</v>
      </c>
      <c r="C294" s="95" t="s">
        <v>437</v>
      </c>
      <c r="D294" s="95" t="s">
        <v>13</v>
      </c>
      <c r="E294" s="95" t="s">
        <v>10</v>
      </c>
      <c r="F294" s="98" t="s">
        <v>2134</v>
      </c>
    </row>
    <row r="295" spans="1:6" x14ac:dyDescent="0.25">
      <c r="A295" s="16">
        <v>288</v>
      </c>
      <c r="B295" s="95" t="s">
        <v>880</v>
      </c>
      <c r="C295" s="95" t="s">
        <v>881</v>
      </c>
      <c r="D295" s="95" t="s">
        <v>9</v>
      </c>
      <c r="E295" s="95" t="s">
        <v>10</v>
      </c>
      <c r="F295" s="98" t="s">
        <v>2134</v>
      </c>
    </row>
    <row r="296" spans="1:6" x14ac:dyDescent="0.25">
      <c r="A296" s="16">
        <v>289</v>
      </c>
      <c r="B296" s="95" t="s">
        <v>882</v>
      </c>
      <c r="C296" s="95" t="s">
        <v>883</v>
      </c>
      <c r="D296" s="95" t="s">
        <v>13</v>
      </c>
      <c r="E296" s="95" t="s">
        <v>6</v>
      </c>
      <c r="F296" s="98" t="s">
        <v>2134</v>
      </c>
    </row>
    <row r="297" spans="1:6" x14ac:dyDescent="0.25">
      <c r="A297" s="16">
        <v>290</v>
      </c>
      <c r="B297" s="95" t="s">
        <v>530</v>
      </c>
      <c r="C297" s="95" t="s">
        <v>113</v>
      </c>
      <c r="D297" s="95" t="s">
        <v>9</v>
      </c>
      <c r="E297" s="95" t="s">
        <v>10</v>
      </c>
      <c r="F297" s="98" t="s">
        <v>2134</v>
      </c>
    </row>
    <row r="298" spans="1:6" x14ac:dyDescent="0.25">
      <c r="A298" s="16">
        <v>291</v>
      </c>
      <c r="B298" s="95" t="s">
        <v>884</v>
      </c>
      <c r="C298" s="95" t="s">
        <v>437</v>
      </c>
      <c r="D298" s="95" t="s">
        <v>13</v>
      </c>
      <c r="E298" s="95" t="s">
        <v>10</v>
      </c>
      <c r="F298" s="98" t="s">
        <v>2134</v>
      </c>
    </row>
    <row r="299" spans="1:6" x14ac:dyDescent="0.25">
      <c r="A299" s="16">
        <v>292</v>
      </c>
      <c r="B299" s="95" t="s">
        <v>885</v>
      </c>
      <c r="C299" s="95" t="s">
        <v>886</v>
      </c>
      <c r="D299" s="95" t="s">
        <v>13</v>
      </c>
      <c r="E299" s="95" t="s">
        <v>6</v>
      </c>
      <c r="F299" s="98" t="s">
        <v>2134</v>
      </c>
    </row>
    <row r="300" spans="1:6" x14ac:dyDescent="0.25">
      <c r="A300" s="16">
        <v>293</v>
      </c>
      <c r="B300" s="95" t="s">
        <v>887</v>
      </c>
      <c r="C300" s="95" t="s">
        <v>276</v>
      </c>
      <c r="D300" s="95" t="s">
        <v>13</v>
      </c>
      <c r="E300" s="95" t="s">
        <v>10</v>
      </c>
      <c r="F300" s="98" t="s">
        <v>2134</v>
      </c>
    </row>
    <row r="301" spans="1:6" x14ac:dyDescent="0.25">
      <c r="A301" s="16">
        <v>294</v>
      </c>
      <c r="B301" s="95" t="s">
        <v>888</v>
      </c>
      <c r="C301" s="95" t="s">
        <v>395</v>
      </c>
      <c r="D301" s="95" t="s">
        <v>13</v>
      </c>
      <c r="E301" s="95" t="s">
        <v>6</v>
      </c>
      <c r="F301" s="98" t="s">
        <v>2131</v>
      </c>
    </row>
    <row r="302" spans="1:6" x14ac:dyDescent="0.25">
      <c r="A302" s="16">
        <v>295</v>
      </c>
      <c r="B302" s="95" t="s">
        <v>889</v>
      </c>
      <c r="C302" s="95" t="s">
        <v>890</v>
      </c>
      <c r="D302" s="95" t="s">
        <v>13</v>
      </c>
      <c r="E302" s="95" t="s">
        <v>6</v>
      </c>
      <c r="F302" s="98" t="s">
        <v>2131</v>
      </c>
    </row>
    <row r="303" spans="1:6" x14ac:dyDescent="0.25">
      <c r="A303" s="16">
        <v>296</v>
      </c>
      <c r="B303" s="95" t="s">
        <v>891</v>
      </c>
      <c r="C303" s="95" t="s">
        <v>892</v>
      </c>
      <c r="D303" s="95" t="s">
        <v>13</v>
      </c>
      <c r="E303" s="95" t="s">
        <v>10</v>
      </c>
      <c r="F303" s="98" t="s">
        <v>2131</v>
      </c>
    </row>
    <row r="304" spans="1:6" x14ac:dyDescent="0.25">
      <c r="A304" s="16">
        <v>297</v>
      </c>
      <c r="B304" s="95" t="s">
        <v>47</v>
      </c>
      <c r="C304" s="95" t="s">
        <v>312</v>
      </c>
      <c r="D304" s="95" t="s">
        <v>13</v>
      </c>
      <c r="E304" s="95" t="s">
        <v>10</v>
      </c>
      <c r="F304" s="98" t="s">
        <v>2131</v>
      </c>
    </row>
    <row r="305" spans="1:6" x14ac:dyDescent="0.25">
      <c r="A305" s="16">
        <v>298</v>
      </c>
      <c r="B305" s="95" t="s">
        <v>893</v>
      </c>
      <c r="C305" s="95" t="s">
        <v>894</v>
      </c>
      <c r="D305" s="95" t="s">
        <v>9</v>
      </c>
      <c r="E305" s="95" t="s">
        <v>10</v>
      </c>
      <c r="F305" s="98" t="s">
        <v>2131</v>
      </c>
    </row>
    <row r="306" spans="1:6" x14ac:dyDescent="0.25">
      <c r="A306" s="16">
        <v>299</v>
      </c>
      <c r="B306" s="97" t="s">
        <v>196</v>
      </c>
      <c r="C306" s="97" t="s">
        <v>49</v>
      </c>
      <c r="D306" s="95" t="s">
        <v>36</v>
      </c>
      <c r="E306" s="95" t="s">
        <v>10</v>
      </c>
      <c r="F306" s="98" t="s">
        <v>2131</v>
      </c>
    </row>
    <row r="307" spans="1:6" x14ac:dyDescent="0.25">
      <c r="A307" s="16">
        <v>300</v>
      </c>
      <c r="B307" s="95" t="s">
        <v>895</v>
      </c>
      <c r="C307" s="95" t="s">
        <v>896</v>
      </c>
      <c r="D307" s="95" t="s">
        <v>13</v>
      </c>
      <c r="E307" s="95" t="s">
        <v>6</v>
      </c>
      <c r="F307" s="98" t="s">
        <v>2131</v>
      </c>
    </row>
    <row r="308" spans="1:6" x14ac:dyDescent="0.25">
      <c r="A308" s="16">
        <v>301</v>
      </c>
      <c r="B308" s="95" t="s">
        <v>897</v>
      </c>
      <c r="C308" s="95" t="s">
        <v>249</v>
      </c>
      <c r="D308" s="95" t="s">
        <v>13</v>
      </c>
      <c r="E308" s="95" t="s">
        <v>6</v>
      </c>
      <c r="F308" s="98" t="s">
        <v>2131</v>
      </c>
    </row>
    <row r="309" spans="1:6" x14ac:dyDescent="0.25">
      <c r="A309" s="16">
        <v>302</v>
      </c>
      <c r="B309" s="95" t="s">
        <v>898</v>
      </c>
      <c r="C309" s="95" t="s">
        <v>27</v>
      </c>
      <c r="D309" s="95" t="s">
        <v>9</v>
      </c>
      <c r="E309" s="95" t="s">
        <v>6</v>
      </c>
      <c r="F309" s="98" t="s">
        <v>2131</v>
      </c>
    </row>
    <row r="310" spans="1:6" x14ac:dyDescent="0.25">
      <c r="A310" s="16">
        <v>303</v>
      </c>
      <c r="B310" s="95" t="s">
        <v>899</v>
      </c>
      <c r="C310" s="95" t="s">
        <v>49</v>
      </c>
      <c r="D310" s="95" t="s">
        <v>13</v>
      </c>
      <c r="E310" s="95" t="s">
        <v>10</v>
      </c>
      <c r="F310" s="98" t="s">
        <v>2132</v>
      </c>
    </row>
    <row r="311" spans="1:6" x14ac:dyDescent="0.25">
      <c r="A311" s="16">
        <v>304</v>
      </c>
      <c r="B311" s="95" t="s">
        <v>900</v>
      </c>
      <c r="C311" s="95" t="s">
        <v>148</v>
      </c>
      <c r="D311" s="95" t="s">
        <v>13</v>
      </c>
      <c r="E311" s="95" t="s">
        <v>10</v>
      </c>
      <c r="F311" s="98" t="s">
        <v>2132</v>
      </c>
    </row>
    <row r="312" spans="1:6" x14ac:dyDescent="0.25">
      <c r="A312" s="16">
        <v>305</v>
      </c>
      <c r="B312" s="95" t="s">
        <v>901</v>
      </c>
      <c r="C312" s="95" t="s">
        <v>49</v>
      </c>
      <c r="D312" s="95" t="s">
        <v>36</v>
      </c>
      <c r="E312" s="95" t="s">
        <v>6</v>
      </c>
      <c r="F312" s="98" t="s">
        <v>2132</v>
      </c>
    </row>
    <row r="313" spans="1:6" x14ac:dyDescent="0.25">
      <c r="A313" s="16">
        <v>306</v>
      </c>
      <c r="B313" s="95" t="s">
        <v>902</v>
      </c>
      <c r="C313" s="95" t="s">
        <v>903</v>
      </c>
      <c r="D313" s="95" t="s">
        <v>9</v>
      </c>
      <c r="E313" s="95" t="s">
        <v>10</v>
      </c>
      <c r="F313" s="98" t="s">
        <v>2132</v>
      </c>
    </row>
    <row r="314" spans="1:6" x14ac:dyDescent="0.25">
      <c r="A314" s="16">
        <v>307</v>
      </c>
      <c r="B314" s="95" t="s">
        <v>245</v>
      </c>
      <c r="C314" s="95" t="s">
        <v>42</v>
      </c>
      <c r="D314" s="95" t="s">
        <v>9</v>
      </c>
      <c r="E314" s="95" t="s">
        <v>10</v>
      </c>
      <c r="F314" s="98" t="s">
        <v>2132</v>
      </c>
    </row>
    <row r="315" spans="1:6" x14ac:dyDescent="0.25">
      <c r="A315" s="16">
        <v>308</v>
      </c>
      <c r="B315" s="95" t="s">
        <v>904</v>
      </c>
      <c r="C315" s="95" t="s">
        <v>27</v>
      </c>
      <c r="D315" s="95" t="s">
        <v>9</v>
      </c>
      <c r="E315" s="95" t="s">
        <v>10</v>
      </c>
      <c r="F315" s="98" t="s">
        <v>2132</v>
      </c>
    </row>
    <row r="316" spans="1:6" x14ac:dyDescent="0.25">
      <c r="A316" s="16">
        <v>309</v>
      </c>
      <c r="B316" s="95" t="s">
        <v>39</v>
      </c>
      <c r="C316" s="95" t="s">
        <v>36</v>
      </c>
      <c r="D316" s="95" t="s">
        <v>13</v>
      </c>
      <c r="E316" s="95" t="s">
        <v>6</v>
      </c>
      <c r="F316" s="98" t="s">
        <v>2132</v>
      </c>
    </row>
    <row r="317" spans="1:6" ht="16.5" customHeight="1" x14ac:dyDescent="0.25">
      <c r="A317" s="16">
        <v>310</v>
      </c>
      <c r="B317" s="95" t="s">
        <v>905</v>
      </c>
      <c r="C317" s="95" t="s">
        <v>132</v>
      </c>
      <c r="D317" s="95" t="s">
        <v>13</v>
      </c>
      <c r="E317" s="95" t="s">
        <v>10</v>
      </c>
      <c r="F317" s="98" t="s">
        <v>2132</v>
      </c>
    </row>
    <row r="318" spans="1:6" x14ac:dyDescent="0.25">
      <c r="A318" s="16">
        <v>311</v>
      </c>
      <c r="B318" s="95" t="s">
        <v>825</v>
      </c>
      <c r="C318" s="95" t="s">
        <v>33</v>
      </c>
      <c r="D318" s="95" t="s">
        <v>9</v>
      </c>
      <c r="E318" s="95" t="s">
        <v>10</v>
      </c>
      <c r="F318" s="98" t="s">
        <v>2132</v>
      </c>
    </row>
    <row r="319" spans="1:6" x14ac:dyDescent="0.25">
      <c r="A319" s="16">
        <v>312</v>
      </c>
      <c r="B319" s="95" t="s">
        <v>483</v>
      </c>
      <c r="C319" s="95" t="s">
        <v>399</v>
      </c>
      <c r="D319" s="95" t="s">
        <v>13</v>
      </c>
      <c r="E319" s="95" t="s">
        <v>10</v>
      </c>
      <c r="F319" s="98" t="s">
        <v>2132</v>
      </c>
    </row>
    <row r="320" spans="1:6" x14ac:dyDescent="0.25">
      <c r="A320" s="16">
        <v>313</v>
      </c>
      <c r="B320" s="95" t="s">
        <v>906</v>
      </c>
      <c r="C320" s="95" t="s">
        <v>33</v>
      </c>
      <c r="D320" s="95" t="s">
        <v>9</v>
      </c>
      <c r="E320" s="95" t="s">
        <v>10</v>
      </c>
      <c r="F320" s="98" t="s">
        <v>2132</v>
      </c>
    </row>
    <row r="321" spans="1:6" x14ac:dyDescent="0.25">
      <c r="A321" s="16">
        <v>314</v>
      </c>
      <c r="B321" s="95" t="s">
        <v>907</v>
      </c>
      <c r="C321" s="95" t="s">
        <v>61</v>
      </c>
      <c r="D321" s="95" t="s">
        <v>13</v>
      </c>
      <c r="E321" s="95" t="s">
        <v>10</v>
      </c>
      <c r="F321" s="98" t="s">
        <v>2132</v>
      </c>
    </row>
    <row r="322" spans="1:6" x14ac:dyDescent="0.25">
      <c r="A322" s="16">
        <v>315</v>
      </c>
      <c r="B322" s="95" t="s">
        <v>908</v>
      </c>
      <c r="C322" s="95" t="s">
        <v>769</v>
      </c>
      <c r="D322" s="95" t="s">
        <v>9</v>
      </c>
      <c r="E322" s="95" t="s">
        <v>10</v>
      </c>
      <c r="F322" s="98" t="s">
        <v>2132</v>
      </c>
    </row>
    <row r="323" spans="1:6" x14ac:dyDescent="0.25">
      <c r="A323" s="16">
        <v>316</v>
      </c>
      <c r="B323" s="95" t="s">
        <v>909</v>
      </c>
      <c r="C323" s="95" t="s">
        <v>280</v>
      </c>
      <c r="D323" s="95" t="s">
        <v>13</v>
      </c>
      <c r="E323" s="95" t="s">
        <v>10</v>
      </c>
      <c r="F323" s="98" t="s">
        <v>2132</v>
      </c>
    </row>
    <row r="324" spans="1:6" x14ac:dyDescent="0.25">
      <c r="A324" s="16">
        <v>317</v>
      </c>
      <c r="B324" s="95" t="s">
        <v>694</v>
      </c>
      <c r="C324" s="95" t="s">
        <v>25</v>
      </c>
      <c r="D324" s="95" t="s">
        <v>9</v>
      </c>
      <c r="E324" s="95" t="s">
        <v>10</v>
      </c>
      <c r="F324" s="98" t="s">
        <v>2132</v>
      </c>
    </row>
    <row r="325" spans="1:6" x14ac:dyDescent="0.25">
      <c r="A325" s="16">
        <v>318</v>
      </c>
      <c r="B325" s="95" t="s">
        <v>910</v>
      </c>
      <c r="C325" s="95" t="s">
        <v>911</v>
      </c>
      <c r="D325" s="95" t="s">
        <v>13</v>
      </c>
      <c r="E325" s="95" t="s">
        <v>6</v>
      </c>
      <c r="F325" s="98" t="s">
        <v>2132</v>
      </c>
    </row>
    <row r="326" spans="1:6" x14ac:dyDescent="0.25">
      <c r="A326" s="16">
        <v>319</v>
      </c>
      <c r="B326" s="95" t="s">
        <v>190</v>
      </c>
      <c r="C326" s="95" t="s">
        <v>42</v>
      </c>
      <c r="D326" s="95" t="s">
        <v>9</v>
      </c>
      <c r="E326" s="95" t="s">
        <v>10</v>
      </c>
      <c r="F326" s="98" t="s">
        <v>2132</v>
      </c>
    </row>
    <row r="327" spans="1:6" x14ac:dyDescent="0.25">
      <c r="A327" s="16">
        <v>320</v>
      </c>
      <c r="B327" s="95" t="s">
        <v>912</v>
      </c>
      <c r="C327" s="95" t="s">
        <v>821</v>
      </c>
      <c r="D327" s="95" t="s">
        <v>9</v>
      </c>
      <c r="E327" s="95" t="s">
        <v>10</v>
      </c>
      <c r="F327" s="98" t="s">
        <v>2132</v>
      </c>
    </row>
    <row r="328" spans="1:6" x14ac:dyDescent="0.25">
      <c r="A328" s="16">
        <v>321</v>
      </c>
      <c r="B328" s="95" t="s">
        <v>913</v>
      </c>
      <c r="C328" s="95" t="s">
        <v>914</v>
      </c>
      <c r="D328" s="95" t="s">
        <v>13</v>
      </c>
      <c r="E328" s="95" t="s">
        <v>10</v>
      </c>
      <c r="F328" s="98" t="s">
        <v>2132</v>
      </c>
    </row>
    <row r="329" spans="1:6" x14ac:dyDescent="0.25">
      <c r="A329" s="16">
        <v>322</v>
      </c>
      <c r="B329" s="95" t="s">
        <v>915</v>
      </c>
      <c r="C329" s="95" t="s">
        <v>168</v>
      </c>
      <c r="D329" s="95" t="s">
        <v>13</v>
      </c>
      <c r="E329" s="95" t="s">
        <v>10</v>
      </c>
      <c r="F329" s="98" t="s">
        <v>2132</v>
      </c>
    </row>
    <row r="330" spans="1:6" x14ac:dyDescent="0.25">
      <c r="A330" s="16">
        <v>323</v>
      </c>
      <c r="B330" s="97" t="s">
        <v>916</v>
      </c>
      <c r="C330" s="97" t="s">
        <v>25</v>
      </c>
      <c r="D330" s="95" t="s">
        <v>13</v>
      </c>
      <c r="E330" s="95" t="s">
        <v>10</v>
      </c>
      <c r="F330" s="98" t="s">
        <v>2132</v>
      </c>
    </row>
    <row r="331" spans="1:6" x14ac:dyDescent="0.25">
      <c r="A331" s="16">
        <v>324</v>
      </c>
      <c r="B331" s="97" t="s">
        <v>508</v>
      </c>
      <c r="C331" s="97" t="s">
        <v>42</v>
      </c>
      <c r="D331" s="95" t="s">
        <v>13</v>
      </c>
      <c r="E331" s="95" t="s">
        <v>10</v>
      </c>
      <c r="F331" s="98" t="s">
        <v>2132</v>
      </c>
    </row>
    <row r="332" spans="1:6" x14ac:dyDescent="0.25">
      <c r="A332" s="16">
        <v>325</v>
      </c>
      <c r="B332" s="95" t="s">
        <v>917</v>
      </c>
      <c r="C332" s="95" t="s">
        <v>918</v>
      </c>
      <c r="D332" s="95" t="s">
        <v>13</v>
      </c>
      <c r="E332" s="95" t="s">
        <v>10</v>
      </c>
      <c r="F332" s="98" t="s">
        <v>2132</v>
      </c>
    </row>
    <row r="333" spans="1:6" x14ac:dyDescent="0.25">
      <c r="A333" s="16">
        <v>326</v>
      </c>
      <c r="B333" s="95" t="s">
        <v>303</v>
      </c>
      <c r="C333" s="95" t="s">
        <v>27</v>
      </c>
      <c r="D333" s="95" t="s">
        <v>13</v>
      </c>
      <c r="E333" s="95" t="s">
        <v>10</v>
      </c>
      <c r="F333" s="98" t="s">
        <v>2132</v>
      </c>
    </row>
    <row r="334" spans="1:6" x14ac:dyDescent="0.25">
      <c r="A334" s="16">
        <v>327</v>
      </c>
      <c r="B334" s="97" t="s">
        <v>919</v>
      </c>
      <c r="C334" s="97" t="s">
        <v>192</v>
      </c>
      <c r="D334" s="95" t="s">
        <v>13</v>
      </c>
      <c r="E334" s="95" t="s">
        <v>10</v>
      </c>
      <c r="F334" s="98" t="s">
        <v>2132</v>
      </c>
    </row>
    <row r="335" spans="1:6" x14ac:dyDescent="0.25">
      <c r="A335" s="16">
        <v>328</v>
      </c>
      <c r="B335" s="95" t="s">
        <v>920</v>
      </c>
      <c r="C335" s="95" t="s">
        <v>921</v>
      </c>
      <c r="D335" s="95" t="s">
        <v>13</v>
      </c>
      <c r="E335" s="95" t="s">
        <v>10</v>
      </c>
      <c r="F335" s="98" t="s">
        <v>2132</v>
      </c>
    </row>
    <row r="336" spans="1:6" x14ac:dyDescent="0.25">
      <c r="A336" s="16">
        <v>329</v>
      </c>
      <c r="B336" s="95" t="s">
        <v>922</v>
      </c>
      <c r="C336" s="95" t="s">
        <v>923</v>
      </c>
      <c r="D336" s="95" t="s">
        <v>13</v>
      </c>
      <c r="E336" s="95" t="s">
        <v>10</v>
      </c>
      <c r="F336" s="98" t="s">
        <v>2132</v>
      </c>
    </row>
    <row r="337" spans="1:6" x14ac:dyDescent="0.25">
      <c r="A337" s="16">
        <v>330</v>
      </c>
      <c r="B337" s="95" t="s">
        <v>924</v>
      </c>
      <c r="C337" s="95" t="s">
        <v>925</v>
      </c>
      <c r="D337" s="95" t="s">
        <v>9</v>
      </c>
      <c r="E337" s="95" t="s">
        <v>10</v>
      </c>
      <c r="F337" s="98" t="s">
        <v>2132</v>
      </c>
    </row>
    <row r="338" spans="1:6" x14ac:dyDescent="0.25">
      <c r="A338" s="16">
        <v>331</v>
      </c>
      <c r="B338" s="95" t="s">
        <v>381</v>
      </c>
      <c r="C338" s="95" t="s">
        <v>49</v>
      </c>
      <c r="D338" s="95" t="s">
        <v>36</v>
      </c>
      <c r="E338" s="95" t="s">
        <v>10</v>
      </c>
      <c r="F338" s="98" t="s">
        <v>2135</v>
      </c>
    </row>
    <row r="339" spans="1:6" x14ac:dyDescent="0.25">
      <c r="A339" s="16">
        <v>332</v>
      </c>
      <c r="B339" s="95" t="s">
        <v>185</v>
      </c>
      <c r="C339" s="95" t="s">
        <v>268</v>
      </c>
      <c r="D339" s="95" t="s">
        <v>36</v>
      </c>
      <c r="E339" s="95" t="s">
        <v>10</v>
      </c>
      <c r="F339" s="98" t="s">
        <v>2135</v>
      </c>
    </row>
    <row r="340" spans="1:6" x14ac:dyDescent="0.25">
      <c r="A340" s="16">
        <v>333</v>
      </c>
      <c r="B340" s="95" t="s">
        <v>926</v>
      </c>
      <c r="C340" s="95" t="s">
        <v>927</v>
      </c>
      <c r="D340" s="95" t="s">
        <v>36</v>
      </c>
      <c r="E340" s="95" t="s">
        <v>10</v>
      </c>
      <c r="F340" s="98" t="s">
        <v>2135</v>
      </c>
    </row>
    <row r="341" spans="1:6" x14ac:dyDescent="0.25">
      <c r="A341" s="16">
        <v>334</v>
      </c>
      <c r="B341" s="95" t="s">
        <v>928</v>
      </c>
      <c r="C341" s="95" t="s">
        <v>536</v>
      </c>
      <c r="D341" s="95" t="s">
        <v>13</v>
      </c>
      <c r="E341" s="95" t="s">
        <v>10</v>
      </c>
      <c r="F341" s="98" t="s">
        <v>2135</v>
      </c>
    </row>
    <row r="342" spans="1:6" x14ac:dyDescent="0.25">
      <c r="A342" s="16">
        <v>335</v>
      </c>
      <c r="B342" s="95" t="s">
        <v>73</v>
      </c>
      <c r="C342" s="95" t="s">
        <v>78</v>
      </c>
      <c r="D342" s="95" t="s">
        <v>36</v>
      </c>
      <c r="E342" s="95" t="s">
        <v>10</v>
      </c>
      <c r="F342" s="98" t="s">
        <v>2135</v>
      </c>
    </row>
    <row r="343" spans="1:6" x14ac:dyDescent="0.25">
      <c r="A343" s="16">
        <v>336</v>
      </c>
      <c r="B343" s="95" t="s">
        <v>598</v>
      </c>
      <c r="C343" s="95" t="s">
        <v>21</v>
      </c>
      <c r="D343" s="95" t="s">
        <v>13</v>
      </c>
      <c r="E343" s="95" t="s">
        <v>10</v>
      </c>
      <c r="F343" s="98" t="s">
        <v>2135</v>
      </c>
    </row>
    <row r="344" spans="1:6" x14ac:dyDescent="0.25">
      <c r="A344" s="16">
        <v>337</v>
      </c>
      <c r="B344" s="95" t="s">
        <v>929</v>
      </c>
      <c r="C344" s="95" t="s">
        <v>282</v>
      </c>
      <c r="D344" s="95" t="s">
        <v>13</v>
      </c>
      <c r="E344" s="95" t="s">
        <v>10</v>
      </c>
      <c r="F344" s="98" t="s">
        <v>2135</v>
      </c>
    </row>
    <row r="345" spans="1:6" x14ac:dyDescent="0.25">
      <c r="A345" s="16">
        <v>338</v>
      </c>
      <c r="B345" s="95" t="s">
        <v>303</v>
      </c>
      <c r="C345" s="95" t="s">
        <v>33</v>
      </c>
      <c r="D345" s="95" t="s">
        <v>13</v>
      </c>
      <c r="E345" s="95" t="s">
        <v>10</v>
      </c>
      <c r="F345" s="98" t="s">
        <v>2135</v>
      </c>
    </row>
    <row r="346" spans="1:6" x14ac:dyDescent="0.25">
      <c r="A346" s="16">
        <v>339</v>
      </c>
      <c r="B346" s="95" t="s">
        <v>930</v>
      </c>
      <c r="C346" s="95" t="s">
        <v>931</v>
      </c>
      <c r="D346" s="95" t="s">
        <v>13</v>
      </c>
      <c r="E346" s="95" t="s">
        <v>10</v>
      </c>
      <c r="F346" s="98" t="s">
        <v>2135</v>
      </c>
    </row>
    <row r="347" spans="1:6" x14ac:dyDescent="0.25">
      <c r="A347" s="16">
        <v>340</v>
      </c>
      <c r="B347" s="95" t="s">
        <v>716</v>
      </c>
      <c r="C347" s="95" t="s">
        <v>932</v>
      </c>
      <c r="D347" s="95" t="s">
        <v>13</v>
      </c>
      <c r="E347" s="95" t="s">
        <v>10</v>
      </c>
      <c r="F347" s="98" t="s">
        <v>2135</v>
      </c>
    </row>
    <row r="348" spans="1:6" x14ac:dyDescent="0.25">
      <c r="A348" s="16">
        <v>341</v>
      </c>
      <c r="B348" s="95" t="s">
        <v>933</v>
      </c>
      <c r="C348" s="95" t="s">
        <v>271</v>
      </c>
      <c r="D348" s="95" t="s">
        <v>13</v>
      </c>
      <c r="E348" s="95" t="s">
        <v>10</v>
      </c>
      <c r="F348" s="98" t="s">
        <v>2135</v>
      </c>
    </row>
    <row r="349" spans="1:6" x14ac:dyDescent="0.25">
      <c r="A349" s="16">
        <v>342</v>
      </c>
      <c r="B349" s="95" t="s">
        <v>934</v>
      </c>
      <c r="C349" s="95" t="s">
        <v>168</v>
      </c>
      <c r="D349" s="95" t="s">
        <v>9</v>
      </c>
      <c r="E349" s="95" t="s">
        <v>10</v>
      </c>
      <c r="F349" s="98" t="s">
        <v>2135</v>
      </c>
    </row>
    <row r="350" spans="1:6" x14ac:dyDescent="0.25">
      <c r="A350" s="16">
        <v>343</v>
      </c>
      <c r="B350" s="95" t="s">
        <v>935</v>
      </c>
      <c r="C350" s="95" t="s">
        <v>936</v>
      </c>
      <c r="D350" s="95" t="s">
        <v>13</v>
      </c>
      <c r="E350" s="95" t="s">
        <v>10</v>
      </c>
      <c r="F350" s="98" t="s">
        <v>2135</v>
      </c>
    </row>
    <row r="351" spans="1:6" x14ac:dyDescent="0.25">
      <c r="A351" s="16">
        <v>344</v>
      </c>
      <c r="B351" s="95" t="s">
        <v>185</v>
      </c>
      <c r="C351" s="95" t="s">
        <v>54</v>
      </c>
      <c r="D351" s="95" t="s">
        <v>937</v>
      </c>
      <c r="E351" s="95" t="s">
        <v>10</v>
      </c>
      <c r="F351" s="98" t="s">
        <v>2135</v>
      </c>
    </row>
    <row r="352" spans="1:6" x14ac:dyDescent="0.25">
      <c r="A352" s="16">
        <v>345</v>
      </c>
      <c r="B352" s="95" t="s">
        <v>454</v>
      </c>
      <c r="C352" s="95" t="s">
        <v>87</v>
      </c>
      <c r="D352" s="95" t="s">
        <v>13</v>
      </c>
      <c r="E352" s="95" t="s">
        <v>10</v>
      </c>
      <c r="F352" s="98" t="s">
        <v>2135</v>
      </c>
    </row>
    <row r="353" spans="1:6" x14ac:dyDescent="0.25">
      <c r="A353" s="16">
        <v>346</v>
      </c>
      <c r="B353" s="95" t="s">
        <v>938</v>
      </c>
      <c r="C353" s="95" t="s">
        <v>939</v>
      </c>
      <c r="D353" s="95" t="s">
        <v>13</v>
      </c>
      <c r="E353" s="95" t="s">
        <v>6</v>
      </c>
      <c r="F353" s="95" t="s">
        <v>2094</v>
      </c>
    </row>
    <row r="354" spans="1:6" x14ac:dyDescent="0.25">
      <c r="A354" s="16">
        <v>347</v>
      </c>
      <c r="B354" s="95" t="s">
        <v>940</v>
      </c>
      <c r="C354" s="95" t="s">
        <v>613</v>
      </c>
      <c r="D354" s="95" t="s">
        <v>36</v>
      </c>
      <c r="E354" s="95" t="s">
        <v>6</v>
      </c>
      <c r="F354" s="95" t="s">
        <v>2094</v>
      </c>
    </row>
    <row r="355" spans="1:6" x14ac:dyDescent="0.25">
      <c r="A355" s="16">
        <v>348</v>
      </c>
      <c r="B355" s="95" t="s">
        <v>941</v>
      </c>
      <c r="C355" s="95" t="s">
        <v>942</v>
      </c>
      <c r="D355" s="95" t="s">
        <v>36</v>
      </c>
      <c r="E355" s="95" t="s">
        <v>10</v>
      </c>
      <c r="F355" s="95" t="s">
        <v>2094</v>
      </c>
    </row>
    <row r="356" spans="1:6" x14ac:dyDescent="0.25">
      <c r="A356" s="16">
        <v>349</v>
      </c>
      <c r="B356" s="95" t="s">
        <v>943</v>
      </c>
      <c r="C356" s="95" t="s">
        <v>132</v>
      </c>
      <c r="D356" s="95" t="s">
        <v>13</v>
      </c>
      <c r="E356" s="95" t="s">
        <v>6</v>
      </c>
      <c r="F356" s="95" t="s">
        <v>2094</v>
      </c>
    </row>
    <row r="357" spans="1:6" x14ac:dyDescent="0.25">
      <c r="A357" s="16">
        <v>350</v>
      </c>
      <c r="B357" s="95" t="s">
        <v>944</v>
      </c>
      <c r="C357" s="95" t="s">
        <v>945</v>
      </c>
      <c r="D357" s="95" t="s">
        <v>13</v>
      </c>
      <c r="E357" s="95" t="s">
        <v>6</v>
      </c>
      <c r="F357" s="95" t="s">
        <v>2094</v>
      </c>
    </row>
    <row r="358" spans="1:6" x14ac:dyDescent="0.25">
      <c r="A358" s="16">
        <v>351</v>
      </c>
      <c r="B358" s="95" t="s">
        <v>946</v>
      </c>
      <c r="C358" s="95" t="s">
        <v>709</v>
      </c>
      <c r="D358" s="95" t="s">
        <v>9</v>
      </c>
      <c r="E358" s="95" t="s">
        <v>10</v>
      </c>
      <c r="F358" s="95" t="s">
        <v>2094</v>
      </c>
    </row>
    <row r="359" spans="1:6" x14ac:dyDescent="0.25">
      <c r="A359" s="16">
        <v>352</v>
      </c>
      <c r="B359" s="95" t="s">
        <v>947</v>
      </c>
      <c r="C359" s="95" t="s">
        <v>154</v>
      </c>
      <c r="D359" s="95" t="s">
        <v>13</v>
      </c>
      <c r="E359" s="95" t="s">
        <v>6</v>
      </c>
      <c r="F359" s="95" t="s">
        <v>2094</v>
      </c>
    </row>
    <row r="360" spans="1:6" x14ac:dyDescent="0.25">
      <c r="A360" s="16">
        <v>353</v>
      </c>
      <c r="B360" s="95" t="s">
        <v>948</v>
      </c>
      <c r="C360" s="95" t="s">
        <v>685</v>
      </c>
      <c r="D360" s="95" t="s">
        <v>9</v>
      </c>
      <c r="E360" s="95" t="s">
        <v>10</v>
      </c>
      <c r="F360" s="95" t="s">
        <v>2094</v>
      </c>
    </row>
    <row r="361" spans="1:6" x14ac:dyDescent="0.25">
      <c r="A361" s="16">
        <v>354</v>
      </c>
      <c r="B361" s="95" t="s">
        <v>949</v>
      </c>
      <c r="C361" s="95" t="s">
        <v>163</v>
      </c>
      <c r="D361" s="95" t="s">
        <v>9</v>
      </c>
      <c r="E361" s="95" t="s">
        <v>6</v>
      </c>
      <c r="F361" s="95" t="s">
        <v>2093</v>
      </c>
    </row>
    <row r="362" spans="1:6" x14ac:dyDescent="0.25">
      <c r="A362" s="16">
        <v>355</v>
      </c>
      <c r="B362" s="95" t="s">
        <v>950</v>
      </c>
      <c r="C362" s="95" t="s">
        <v>951</v>
      </c>
      <c r="D362" s="95" t="s">
        <v>9</v>
      </c>
      <c r="E362" s="95" t="s">
        <v>10</v>
      </c>
      <c r="F362" s="95" t="s">
        <v>2093</v>
      </c>
    </row>
    <row r="363" spans="1:6" x14ac:dyDescent="0.25">
      <c r="A363" s="16">
        <v>356</v>
      </c>
      <c r="B363" s="95" t="s">
        <v>952</v>
      </c>
      <c r="C363" s="95" t="s">
        <v>497</v>
      </c>
      <c r="D363" s="95" t="s">
        <v>13</v>
      </c>
      <c r="E363" s="95" t="s">
        <v>10</v>
      </c>
      <c r="F363" s="95" t="s">
        <v>2093</v>
      </c>
    </row>
    <row r="364" spans="1:6" x14ac:dyDescent="0.25">
      <c r="A364" s="16">
        <v>357</v>
      </c>
      <c r="B364" s="95" t="s">
        <v>953</v>
      </c>
      <c r="C364" s="95" t="s">
        <v>25</v>
      </c>
      <c r="D364" s="95" t="s">
        <v>9</v>
      </c>
      <c r="E364" s="95" t="s">
        <v>6</v>
      </c>
      <c r="F364" s="95" t="s">
        <v>2093</v>
      </c>
    </row>
    <row r="365" spans="1:6" x14ac:dyDescent="0.25">
      <c r="A365" s="16">
        <v>358</v>
      </c>
      <c r="B365" s="95" t="s">
        <v>954</v>
      </c>
      <c r="C365" s="95" t="s">
        <v>955</v>
      </c>
      <c r="D365" s="95" t="s">
        <v>13</v>
      </c>
      <c r="E365" s="95" t="s">
        <v>10</v>
      </c>
      <c r="F365" s="95" t="s">
        <v>2093</v>
      </c>
    </row>
    <row r="366" spans="1:6" x14ac:dyDescent="0.25">
      <c r="A366" s="16">
        <v>359</v>
      </c>
      <c r="B366" s="95" t="s">
        <v>956</v>
      </c>
      <c r="C366" s="95" t="s">
        <v>927</v>
      </c>
      <c r="D366" s="95" t="s">
        <v>36</v>
      </c>
      <c r="E366" s="95" t="s">
        <v>10</v>
      </c>
      <c r="F366" s="95" t="s">
        <v>2093</v>
      </c>
    </row>
    <row r="367" spans="1:6" x14ac:dyDescent="0.25">
      <c r="A367" s="16">
        <v>360</v>
      </c>
      <c r="B367" s="95" t="s">
        <v>957</v>
      </c>
      <c r="C367" s="95" t="s">
        <v>958</v>
      </c>
      <c r="D367" s="95" t="s">
        <v>9</v>
      </c>
      <c r="E367" s="95" t="s">
        <v>6</v>
      </c>
      <c r="F367" s="95" t="s">
        <v>2093</v>
      </c>
    </row>
    <row r="368" spans="1:6" x14ac:dyDescent="0.25">
      <c r="A368" s="16">
        <v>361</v>
      </c>
      <c r="B368" s="95" t="s">
        <v>959</v>
      </c>
      <c r="C368" s="95" t="s">
        <v>960</v>
      </c>
      <c r="D368" s="95" t="s">
        <v>13</v>
      </c>
      <c r="E368" s="95" t="s">
        <v>6</v>
      </c>
      <c r="F368" s="95" t="s">
        <v>2093</v>
      </c>
    </row>
    <row r="369" spans="1:6" x14ac:dyDescent="0.25">
      <c r="A369" s="16">
        <v>362</v>
      </c>
      <c r="B369" s="95" t="s">
        <v>961</v>
      </c>
      <c r="C369" s="95" t="s">
        <v>962</v>
      </c>
      <c r="D369" s="95" t="s">
        <v>36</v>
      </c>
      <c r="E369" s="95" t="s">
        <v>6</v>
      </c>
      <c r="F369" s="95" t="s">
        <v>2093</v>
      </c>
    </row>
    <row r="370" spans="1:6" x14ac:dyDescent="0.25">
      <c r="A370" s="16">
        <v>363</v>
      </c>
      <c r="B370" s="95" t="s">
        <v>963</v>
      </c>
      <c r="C370" s="95" t="s">
        <v>964</v>
      </c>
      <c r="D370" s="95" t="s">
        <v>36</v>
      </c>
      <c r="E370" s="95" t="s">
        <v>10</v>
      </c>
      <c r="F370" s="95" t="s">
        <v>2093</v>
      </c>
    </row>
    <row r="371" spans="1:6" x14ac:dyDescent="0.25">
      <c r="A371" s="16">
        <v>364</v>
      </c>
      <c r="B371" s="95" t="s">
        <v>965</v>
      </c>
      <c r="C371" s="95" t="s">
        <v>33</v>
      </c>
      <c r="D371" s="95" t="s">
        <v>13</v>
      </c>
      <c r="E371" s="95" t="s">
        <v>10</v>
      </c>
      <c r="F371" s="95" t="s">
        <v>2093</v>
      </c>
    </row>
    <row r="372" spans="1:6" x14ac:dyDescent="0.25">
      <c r="A372" s="16">
        <v>365</v>
      </c>
      <c r="B372" s="95" t="s">
        <v>966</v>
      </c>
      <c r="C372" s="95" t="s">
        <v>863</v>
      </c>
      <c r="D372" s="95" t="s">
        <v>13</v>
      </c>
      <c r="E372" s="95" t="s">
        <v>10</v>
      </c>
      <c r="F372" s="95" t="s">
        <v>2093</v>
      </c>
    </row>
    <row r="373" spans="1:6" x14ac:dyDescent="0.25">
      <c r="A373" s="16">
        <v>366</v>
      </c>
      <c r="B373" s="95" t="s">
        <v>967</v>
      </c>
      <c r="C373" s="95" t="s">
        <v>192</v>
      </c>
      <c r="D373" s="95" t="s">
        <v>9</v>
      </c>
      <c r="E373" s="95" t="s">
        <v>6</v>
      </c>
      <c r="F373" s="95" t="s">
        <v>2093</v>
      </c>
    </row>
    <row r="374" spans="1:6" x14ac:dyDescent="0.25">
      <c r="A374" s="16">
        <v>367</v>
      </c>
      <c r="B374" s="95" t="s">
        <v>968</v>
      </c>
      <c r="C374" s="95" t="s">
        <v>36</v>
      </c>
      <c r="D374" s="95" t="s">
        <v>9</v>
      </c>
      <c r="E374" s="95" t="s">
        <v>6</v>
      </c>
      <c r="F374" s="95" t="s">
        <v>2093</v>
      </c>
    </row>
    <row r="375" spans="1:6" x14ac:dyDescent="0.25">
      <c r="A375" s="16">
        <v>368</v>
      </c>
      <c r="B375" s="95" t="s">
        <v>969</v>
      </c>
      <c r="C375" s="95" t="s">
        <v>970</v>
      </c>
      <c r="D375" s="95" t="s">
        <v>13</v>
      </c>
      <c r="E375" s="95" t="s">
        <v>10</v>
      </c>
      <c r="F375" s="95" t="s">
        <v>2093</v>
      </c>
    </row>
    <row r="376" spans="1:6" x14ac:dyDescent="0.25">
      <c r="A376" s="16">
        <v>369</v>
      </c>
      <c r="B376" s="95" t="s">
        <v>971</v>
      </c>
      <c r="C376" s="95" t="s">
        <v>397</v>
      </c>
      <c r="D376" s="95" t="s">
        <v>13</v>
      </c>
      <c r="E376" s="95" t="s">
        <v>10</v>
      </c>
      <c r="F376" s="95" t="s">
        <v>2093</v>
      </c>
    </row>
    <row r="377" spans="1:6" x14ac:dyDescent="0.25">
      <c r="A377" s="16">
        <v>370</v>
      </c>
      <c r="B377" s="95" t="s">
        <v>972</v>
      </c>
      <c r="C377" s="95" t="s">
        <v>87</v>
      </c>
      <c r="D377" s="95" t="s">
        <v>13</v>
      </c>
      <c r="E377" s="95" t="s">
        <v>6</v>
      </c>
      <c r="F377" s="95" t="s">
        <v>2093</v>
      </c>
    </row>
    <row r="378" spans="1:6" x14ac:dyDescent="0.25">
      <c r="A378" s="16">
        <v>371</v>
      </c>
      <c r="B378" s="95" t="s">
        <v>973</v>
      </c>
      <c r="C378" s="95" t="s">
        <v>974</v>
      </c>
      <c r="D378" s="95" t="s">
        <v>13</v>
      </c>
      <c r="E378" s="95" t="s">
        <v>10</v>
      </c>
      <c r="F378" s="95" t="s">
        <v>2093</v>
      </c>
    </row>
    <row r="379" spans="1:6" x14ac:dyDescent="0.25">
      <c r="A379" s="16">
        <v>372</v>
      </c>
      <c r="B379" s="95" t="s">
        <v>975</v>
      </c>
      <c r="C379" s="95" t="s">
        <v>976</v>
      </c>
      <c r="D379" s="95" t="s">
        <v>13</v>
      </c>
      <c r="E379" s="95" t="s">
        <v>10</v>
      </c>
      <c r="F379" s="95" t="s">
        <v>2093</v>
      </c>
    </row>
    <row r="380" spans="1:6" x14ac:dyDescent="0.25">
      <c r="A380" s="16">
        <v>373</v>
      </c>
      <c r="B380" s="95" t="s">
        <v>977</v>
      </c>
      <c r="C380" s="95" t="s">
        <v>78</v>
      </c>
      <c r="D380" s="95" t="s">
        <v>13</v>
      </c>
      <c r="E380" s="95" t="s">
        <v>10</v>
      </c>
      <c r="F380" s="95" t="s">
        <v>2093</v>
      </c>
    </row>
    <row r="381" spans="1:6" x14ac:dyDescent="0.25">
      <c r="A381" s="16">
        <v>374</v>
      </c>
      <c r="B381" s="95" t="s">
        <v>978</v>
      </c>
      <c r="C381" s="95" t="s">
        <v>979</v>
      </c>
      <c r="D381" s="95" t="s">
        <v>13</v>
      </c>
      <c r="E381" s="95" t="s">
        <v>10</v>
      </c>
      <c r="F381" s="95" t="s">
        <v>2093</v>
      </c>
    </row>
    <row r="382" spans="1:6" x14ac:dyDescent="0.25">
      <c r="A382" s="16">
        <v>375</v>
      </c>
      <c r="B382" s="95" t="s">
        <v>980</v>
      </c>
      <c r="C382" s="95" t="s">
        <v>527</v>
      </c>
      <c r="D382" s="95" t="s">
        <v>13</v>
      </c>
      <c r="E382" s="95" t="s">
        <v>10</v>
      </c>
      <c r="F382" s="95" t="s">
        <v>2093</v>
      </c>
    </row>
    <row r="383" spans="1:6" x14ac:dyDescent="0.25">
      <c r="A383" s="16">
        <v>376</v>
      </c>
      <c r="B383" s="95" t="s">
        <v>981</v>
      </c>
      <c r="C383" s="95" t="s">
        <v>31</v>
      </c>
      <c r="D383" s="95" t="s">
        <v>36</v>
      </c>
      <c r="E383" s="95" t="s">
        <v>10</v>
      </c>
      <c r="F383" s="95" t="s">
        <v>2093</v>
      </c>
    </row>
    <row r="384" spans="1:6" x14ac:dyDescent="0.25">
      <c r="A384" s="95"/>
      <c r="B384" s="95"/>
      <c r="C384" s="95"/>
      <c r="D384" s="95"/>
      <c r="E384" s="95"/>
      <c r="F384" s="100"/>
    </row>
  </sheetData>
  <autoFilter ref="A6:F383" xr:uid="{E1BB9FDB-EAC5-4033-B304-1A17255134AB}"/>
  <mergeCells count="5">
    <mergeCell ref="A289:F289"/>
    <mergeCell ref="A3:F3"/>
    <mergeCell ref="A1:F1"/>
    <mergeCell ref="A2:F2"/>
    <mergeCell ref="A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170D5-5A87-4A53-BA7B-E4E3EE3A6614}">
  <dimension ref="A1:R612"/>
  <sheetViews>
    <sheetView topLeftCell="A427" workbookViewId="0">
      <selection activeCell="M613" sqref="M433:R613"/>
    </sheetView>
  </sheetViews>
  <sheetFormatPr defaultRowHeight="15" x14ac:dyDescent="0.25"/>
  <cols>
    <col min="13" max="13" width="6.5703125" bestFit="1" customWidth="1"/>
    <col min="14" max="14" width="20.7109375" bestFit="1" customWidth="1"/>
    <col min="18" max="18" width="14.85546875" bestFit="1" customWidth="1"/>
  </cols>
  <sheetData>
    <row r="1" spans="1:6" x14ac:dyDescent="0.25">
      <c r="A1" s="19"/>
      <c r="B1" s="131" t="s">
        <v>0</v>
      </c>
      <c r="C1" s="131"/>
      <c r="D1" s="131"/>
      <c r="E1" s="131"/>
      <c r="F1" s="131"/>
    </row>
    <row r="2" spans="1:6" x14ac:dyDescent="0.25">
      <c r="A2" s="19"/>
      <c r="B2" s="131" t="s">
        <v>552</v>
      </c>
      <c r="C2" s="131"/>
      <c r="D2" s="131"/>
      <c r="E2" s="131"/>
      <c r="F2" s="131"/>
    </row>
    <row r="3" spans="1:6" x14ac:dyDescent="0.25">
      <c r="A3" s="19"/>
      <c r="B3" s="130" t="s">
        <v>2081</v>
      </c>
      <c r="C3" s="130"/>
      <c r="D3" s="130"/>
      <c r="E3" s="130"/>
      <c r="F3" s="130"/>
    </row>
    <row r="4" spans="1:6" x14ac:dyDescent="0.25">
      <c r="A4" s="19"/>
      <c r="B4" s="19"/>
      <c r="C4" s="19"/>
      <c r="D4" s="19"/>
      <c r="E4" s="19"/>
      <c r="F4" s="19"/>
    </row>
    <row r="5" spans="1:6" x14ac:dyDescent="0.25">
      <c r="A5" s="9" t="s">
        <v>2</v>
      </c>
      <c r="B5" s="20" t="s">
        <v>3</v>
      </c>
      <c r="C5" s="20" t="s">
        <v>4</v>
      </c>
      <c r="D5" s="20" t="s">
        <v>5</v>
      </c>
      <c r="E5" s="20" t="s">
        <v>319</v>
      </c>
      <c r="F5" s="20" t="s">
        <v>553</v>
      </c>
    </row>
    <row r="6" spans="1:6" x14ac:dyDescent="0.25">
      <c r="A6" s="4">
        <v>1</v>
      </c>
      <c r="B6" s="21" t="s">
        <v>556</v>
      </c>
      <c r="C6" s="21" t="s">
        <v>557</v>
      </c>
      <c r="D6" s="21" t="s">
        <v>13</v>
      </c>
      <c r="E6" s="21" t="s">
        <v>6</v>
      </c>
      <c r="F6" s="21" t="s">
        <v>555</v>
      </c>
    </row>
    <row r="7" spans="1:6" x14ac:dyDescent="0.25">
      <c r="A7" s="4">
        <v>2</v>
      </c>
      <c r="B7" s="22" t="s">
        <v>558</v>
      </c>
      <c r="C7" s="22" t="s">
        <v>205</v>
      </c>
      <c r="D7" s="22" t="s">
        <v>13</v>
      </c>
      <c r="E7" s="22" t="s">
        <v>6</v>
      </c>
      <c r="F7" s="22" t="s">
        <v>555</v>
      </c>
    </row>
    <row r="8" spans="1:6" x14ac:dyDescent="0.25">
      <c r="A8" s="4">
        <v>3</v>
      </c>
      <c r="B8" s="21" t="s">
        <v>559</v>
      </c>
      <c r="C8" s="21" t="s">
        <v>78</v>
      </c>
      <c r="D8" s="21" t="s">
        <v>13</v>
      </c>
      <c r="E8" s="21" t="s">
        <v>10</v>
      </c>
      <c r="F8" s="21" t="s">
        <v>555</v>
      </c>
    </row>
    <row r="9" spans="1:6" x14ac:dyDescent="0.25">
      <c r="A9" s="4">
        <v>4</v>
      </c>
      <c r="B9" s="21" t="s">
        <v>2084</v>
      </c>
      <c r="C9" s="21" t="s">
        <v>561</v>
      </c>
      <c r="D9" s="21" t="s">
        <v>13</v>
      </c>
      <c r="E9" s="21" t="s">
        <v>10</v>
      </c>
      <c r="F9" s="21" t="s">
        <v>555</v>
      </c>
    </row>
    <row r="10" spans="1:6" x14ac:dyDescent="0.25">
      <c r="A10" s="4">
        <v>5</v>
      </c>
      <c r="B10" s="21" t="s">
        <v>562</v>
      </c>
      <c r="C10" s="21" t="s">
        <v>186</v>
      </c>
      <c r="D10" s="21" t="s">
        <v>13</v>
      </c>
      <c r="E10" s="21" t="s">
        <v>10</v>
      </c>
      <c r="F10" s="21" t="s">
        <v>555</v>
      </c>
    </row>
    <row r="11" spans="1:6" x14ac:dyDescent="0.25">
      <c r="A11" s="4">
        <v>6</v>
      </c>
      <c r="B11" s="21" t="s">
        <v>563</v>
      </c>
      <c r="C11" s="21" t="s">
        <v>249</v>
      </c>
      <c r="D11" s="21" t="s">
        <v>13</v>
      </c>
      <c r="E11" s="21" t="s">
        <v>10</v>
      </c>
      <c r="F11" s="21" t="s">
        <v>555</v>
      </c>
    </row>
    <row r="12" spans="1:6" x14ac:dyDescent="0.25">
      <c r="A12" s="4">
        <v>7</v>
      </c>
      <c r="B12" s="21" t="s">
        <v>565</v>
      </c>
      <c r="C12" s="21" t="s">
        <v>68</v>
      </c>
      <c r="D12" s="21" t="s">
        <v>13</v>
      </c>
      <c r="E12" s="21" t="s">
        <v>10</v>
      </c>
      <c r="F12" s="21" t="s">
        <v>555</v>
      </c>
    </row>
    <row r="13" spans="1:6" x14ac:dyDescent="0.25">
      <c r="A13" s="4">
        <v>8</v>
      </c>
      <c r="B13" s="21" t="s">
        <v>566</v>
      </c>
      <c r="C13" s="21" t="s">
        <v>27</v>
      </c>
      <c r="D13" s="21" t="s">
        <v>13</v>
      </c>
      <c r="E13" s="21" t="s">
        <v>10</v>
      </c>
      <c r="F13" s="21" t="s">
        <v>555</v>
      </c>
    </row>
    <row r="14" spans="1:6" x14ac:dyDescent="0.25">
      <c r="A14" s="4">
        <v>9</v>
      </c>
      <c r="B14" s="21" t="s">
        <v>569</v>
      </c>
      <c r="C14" s="21" t="s">
        <v>31</v>
      </c>
      <c r="D14" s="21" t="s">
        <v>13</v>
      </c>
      <c r="E14" s="21" t="s">
        <v>6</v>
      </c>
      <c r="F14" s="21" t="s">
        <v>555</v>
      </c>
    </row>
    <row r="15" spans="1:6" x14ac:dyDescent="0.25">
      <c r="A15" s="4">
        <v>10</v>
      </c>
      <c r="B15" s="22" t="s">
        <v>574</v>
      </c>
      <c r="C15" s="22" t="s">
        <v>575</v>
      </c>
      <c r="D15" s="22" t="s">
        <v>13</v>
      </c>
      <c r="E15" s="22" t="s">
        <v>10</v>
      </c>
      <c r="F15" s="22" t="s">
        <v>555</v>
      </c>
    </row>
    <row r="16" spans="1:6" x14ac:dyDescent="0.25">
      <c r="A16" s="4">
        <v>11</v>
      </c>
      <c r="B16" s="21" t="s">
        <v>47</v>
      </c>
      <c r="C16" s="21" t="s">
        <v>421</v>
      </c>
      <c r="D16" s="21" t="s">
        <v>13</v>
      </c>
      <c r="E16" s="21" t="s">
        <v>10</v>
      </c>
      <c r="F16" s="21" t="s">
        <v>555</v>
      </c>
    </row>
    <row r="17" spans="1:6" x14ac:dyDescent="0.25">
      <c r="A17" s="4">
        <v>12</v>
      </c>
      <c r="B17" s="21" t="s">
        <v>578</v>
      </c>
      <c r="C17" s="21" t="s">
        <v>443</v>
      </c>
      <c r="D17" s="21" t="s">
        <v>13</v>
      </c>
      <c r="E17" s="21" t="s">
        <v>10</v>
      </c>
      <c r="F17" s="21" t="s">
        <v>555</v>
      </c>
    </row>
    <row r="18" spans="1:6" x14ac:dyDescent="0.25">
      <c r="A18" s="4">
        <v>13</v>
      </c>
      <c r="B18" s="21" t="s">
        <v>579</v>
      </c>
      <c r="C18" s="21" t="s">
        <v>44</v>
      </c>
      <c r="D18" s="21" t="s">
        <v>13</v>
      </c>
      <c r="E18" s="21" t="s">
        <v>10</v>
      </c>
      <c r="F18" s="21" t="s">
        <v>555</v>
      </c>
    </row>
    <row r="19" spans="1:6" x14ac:dyDescent="0.25">
      <c r="A19" s="4">
        <v>14</v>
      </c>
      <c r="B19" s="21" t="s">
        <v>580</v>
      </c>
      <c r="C19" s="21" t="s">
        <v>49</v>
      </c>
      <c r="D19" s="21" t="s">
        <v>13</v>
      </c>
      <c r="E19" s="21" t="s">
        <v>10</v>
      </c>
      <c r="F19" s="21" t="s">
        <v>555</v>
      </c>
    </row>
    <row r="20" spans="1:6" x14ac:dyDescent="0.25">
      <c r="A20" s="4">
        <v>15</v>
      </c>
      <c r="B20" s="21" t="s">
        <v>581</v>
      </c>
      <c r="C20" s="21" t="s">
        <v>582</v>
      </c>
      <c r="D20" s="21" t="s">
        <v>13</v>
      </c>
      <c r="E20" s="21" t="s">
        <v>10</v>
      </c>
      <c r="F20" s="21" t="s">
        <v>555</v>
      </c>
    </row>
    <row r="21" spans="1:6" x14ac:dyDescent="0.25">
      <c r="A21" s="4">
        <v>16</v>
      </c>
      <c r="B21" s="21" t="s">
        <v>583</v>
      </c>
      <c r="C21" s="21" t="s">
        <v>176</v>
      </c>
      <c r="D21" s="21" t="s">
        <v>13</v>
      </c>
      <c r="E21" s="21" t="s">
        <v>10</v>
      </c>
      <c r="F21" s="21" t="s">
        <v>555</v>
      </c>
    </row>
    <row r="22" spans="1:6" x14ac:dyDescent="0.25">
      <c r="A22" s="4">
        <v>17</v>
      </c>
      <c r="B22" s="21" t="s">
        <v>585</v>
      </c>
      <c r="C22" s="21" t="s">
        <v>54</v>
      </c>
      <c r="D22" s="21" t="s">
        <v>13</v>
      </c>
      <c r="E22" s="21" t="s">
        <v>10</v>
      </c>
      <c r="F22" s="21" t="s">
        <v>555</v>
      </c>
    </row>
    <row r="23" spans="1:6" x14ac:dyDescent="0.25">
      <c r="A23" s="4">
        <v>18</v>
      </c>
      <c r="B23" s="21" t="s">
        <v>591</v>
      </c>
      <c r="C23" s="21" t="s">
        <v>592</v>
      </c>
      <c r="D23" s="21" t="s">
        <v>13</v>
      </c>
      <c r="E23" s="21" t="s">
        <v>10</v>
      </c>
      <c r="F23" s="21" t="s">
        <v>555</v>
      </c>
    </row>
    <row r="24" spans="1:6" x14ac:dyDescent="0.25">
      <c r="A24" s="4">
        <v>19</v>
      </c>
      <c r="B24" s="21" t="s">
        <v>594</v>
      </c>
      <c r="C24" s="21" t="s">
        <v>595</v>
      </c>
      <c r="D24" s="21" t="s">
        <v>13</v>
      </c>
      <c r="E24" s="21" t="s">
        <v>10</v>
      </c>
      <c r="F24" s="21" t="s">
        <v>555</v>
      </c>
    </row>
    <row r="25" spans="1:6" x14ac:dyDescent="0.25">
      <c r="A25" s="4">
        <v>20</v>
      </c>
      <c r="B25" s="21" t="s">
        <v>185</v>
      </c>
      <c r="C25" s="21" t="s">
        <v>178</v>
      </c>
      <c r="D25" s="21" t="s">
        <v>13</v>
      </c>
      <c r="E25" s="21" t="s">
        <v>10</v>
      </c>
      <c r="F25" s="21" t="s">
        <v>555</v>
      </c>
    </row>
    <row r="26" spans="1:6" x14ac:dyDescent="0.25">
      <c r="A26" s="4">
        <v>21</v>
      </c>
      <c r="B26" s="21" t="s">
        <v>597</v>
      </c>
      <c r="C26" s="21" t="s">
        <v>25</v>
      </c>
      <c r="D26" s="21" t="s">
        <v>13</v>
      </c>
      <c r="E26" s="21" t="s">
        <v>10</v>
      </c>
      <c r="F26" s="21" t="s">
        <v>555</v>
      </c>
    </row>
    <row r="27" spans="1:6" x14ac:dyDescent="0.25">
      <c r="A27" s="4">
        <v>22</v>
      </c>
      <c r="B27" s="23" t="s">
        <v>598</v>
      </c>
      <c r="C27" s="24" t="s">
        <v>25</v>
      </c>
      <c r="D27" s="24" t="s">
        <v>13</v>
      </c>
      <c r="E27" s="24" t="s">
        <v>10</v>
      </c>
      <c r="F27" s="24" t="s">
        <v>555</v>
      </c>
    </row>
    <row r="28" spans="1:6" x14ac:dyDescent="0.25">
      <c r="A28" s="4">
        <v>23</v>
      </c>
      <c r="B28" s="21" t="s">
        <v>600</v>
      </c>
      <c r="C28" s="21" t="s">
        <v>601</v>
      </c>
      <c r="D28" s="21" t="s">
        <v>13</v>
      </c>
      <c r="E28" s="21" t="s">
        <v>10</v>
      </c>
      <c r="F28" s="21" t="s">
        <v>555</v>
      </c>
    </row>
    <row r="29" spans="1:6" x14ac:dyDescent="0.25">
      <c r="A29" s="4">
        <v>24</v>
      </c>
      <c r="B29" s="21" t="s">
        <v>609</v>
      </c>
      <c r="C29" s="21" t="s">
        <v>397</v>
      </c>
      <c r="D29" s="21" t="s">
        <v>13</v>
      </c>
      <c r="E29" s="21" t="s">
        <v>10</v>
      </c>
      <c r="F29" s="21" t="s">
        <v>555</v>
      </c>
    </row>
    <row r="30" spans="1:6" x14ac:dyDescent="0.25">
      <c r="A30" s="4">
        <v>25</v>
      </c>
      <c r="B30" s="21" t="s">
        <v>610</v>
      </c>
      <c r="C30" s="21" t="s">
        <v>611</v>
      </c>
      <c r="D30" s="21" t="s">
        <v>13</v>
      </c>
      <c r="E30" s="21" t="s">
        <v>10</v>
      </c>
      <c r="F30" s="21" t="s">
        <v>555</v>
      </c>
    </row>
    <row r="31" spans="1:6" x14ac:dyDescent="0.25">
      <c r="A31" s="4">
        <v>26</v>
      </c>
      <c r="B31" s="21" t="s">
        <v>614</v>
      </c>
      <c r="C31" s="21" t="s">
        <v>17</v>
      </c>
      <c r="D31" s="21" t="s">
        <v>13</v>
      </c>
      <c r="E31" s="21" t="s">
        <v>10</v>
      </c>
      <c r="F31" s="21" t="s">
        <v>555</v>
      </c>
    </row>
    <row r="32" spans="1:6" x14ac:dyDescent="0.25">
      <c r="A32" s="4">
        <v>27</v>
      </c>
      <c r="B32" s="21" t="s">
        <v>615</v>
      </c>
      <c r="C32" s="21" t="s">
        <v>616</v>
      </c>
      <c r="D32" s="21" t="s">
        <v>13</v>
      </c>
      <c r="E32" s="21" t="s">
        <v>10</v>
      </c>
      <c r="F32" s="21" t="s">
        <v>555</v>
      </c>
    </row>
    <row r="33" spans="1:6" x14ac:dyDescent="0.25">
      <c r="A33" s="4">
        <v>28</v>
      </c>
      <c r="B33" s="21" t="s">
        <v>381</v>
      </c>
      <c r="C33" s="21" t="s">
        <v>178</v>
      </c>
      <c r="D33" s="21" t="s">
        <v>13</v>
      </c>
      <c r="E33" s="21" t="s">
        <v>10</v>
      </c>
      <c r="F33" s="21" t="s">
        <v>555</v>
      </c>
    </row>
    <row r="34" spans="1:6" x14ac:dyDescent="0.25">
      <c r="A34" s="4">
        <v>29</v>
      </c>
      <c r="B34" s="21" t="s">
        <v>621</v>
      </c>
      <c r="C34" s="21" t="s">
        <v>622</v>
      </c>
      <c r="D34" s="21" t="s">
        <v>13</v>
      </c>
      <c r="E34" s="21" t="s">
        <v>10</v>
      </c>
      <c r="F34" s="21" t="s">
        <v>555</v>
      </c>
    </row>
    <row r="35" spans="1:6" x14ac:dyDescent="0.25">
      <c r="A35" s="4">
        <v>30</v>
      </c>
      <c r="B35" s="21" t="s">
        <v>623</v>
      </c>
      <c r="C35" s="21" t="s">
        <v>624</v>
      </c>
      <c r="D35" s="21" t="s">
        <v>13</v>
      </c>
      <c r="E35" s="21" t="s">
        <v>10</v>
      </c>
      <c r="F35" s="21" t="s">
        <v>555</v>
      </c>
    </row>
    <row r="36" spans="1:6" x14ac:dyDescent="0.25">
      <c r="A36" s="4">
        <v>31</v>
      </c>
      <c r="B36" s="21" t="s">
        <v>625</v>
      </c>
      <c r="C36" s="21" t="s">
        <v>626</v>
      </c>
      <c r="D36" s="21" t="s">
        <v>13</v>
      </c>
      <c r="E36" s="21" t="s">
        <v>10</v>
      </c>
      <c r="F36" s="21" t="s">
        <v>555</v>
      </c>
    </row>
    <row r="37" spans="1:6" x14ac:dyDescent="0.25">
      <c r="A37" s="4">
        <v>32</v>
      </c>
      <c r="B37" s="22" t="s">
        <v>628</v>
      </c>
      <c r="C37" s="22" t="s">
        <v>78</v>
      </c>
      <c r="D37" s="22" t="s">
        <v>13</v>
      </c>
      <c r="E37" s="22" t="s">
        <v>10</v>
      </c>
      <c r="F37" s="22" t="s">
        <v>555</v>
      </c>
    </row>
    <row r="38" spans="1:6" x14ac:dyDescent="0.25">
      <c r="A38" s="4">
        <v>33</v>
      </c>
      <c r="B38" s="21" t="s">
        <v>629</v>
      </c>
      <c r="C38" s="21" t="s">
        <v>437</v>
      </c>
      <c r="D38" s="21" t="s">
        <v>13</v>
      </c>
      <c r="E38" s="21" t="s">
        <v>10</v>
      </c>
      <c r="F38" s="21" t="s">
        <v>555</v>
      </c>
    </row>
    <row r="39" spans="1:6" x14ac:dyDescent="0.25">
      <c r="A39" s="4">
        <v>34</v>
      </c>
      <c r="B39" s="21" t="s">
        <v>631</v>
      </c>
      <c r="C39" s="21" t="s">
        <v>632</v>
      </c>
      <c r="D39" s="21" t="s">
        <v>13</v>
      </c>
      <c r="E39" s="21" t="s">
        <v>10</v>
      </c>
      <c r="F39" s="21" t="s">
        <v>555</v>
      </c>
    </row>
    <row r="40" spans="1:6" x14ac:dyDescent="0.25">
      <c r="A40" s="4">
        <v>35</v>
      </c>
      <c r="B40" s="21" t="s">
        <v>636</v>
      </c>
      <c r="C40" s="21" t="s">
        <v>12</v>
      </c>
      <c r="D40" s="21" t="s">
        <v>13</v>
      </c>
      <c r="E40" s="21" t="s">
        <v>10</v>
      </c>
      <c r="F40" s="21" t="s">
        <v>555</v>
      </c>
    </row>
    <row r="41" spans="1:6" x14ac:dyDescent="0.25">
      <c r="A41" s="4">
        <v>36</v>
      </c>
      <c r="B41" s="22" t="s">
        <v>637</v>
      </c>
      <c r="C41" s="22" t="s">
        <v>31</v>
      </c>
      <c r="D41" s="22" t="s">
        <v>13</v>
      </c>
      <c r="E41" s="22" t="s">
        <v>10</v>
      </c>
      <c r="F41" s="22" t="s">
        <v>555</v>
      </c>
    </row>
    <row r="42" spans="1:6" x14ac:dyDescent="0.25">
      <c r="A42" s="4">
        <v>37</v>
      </c>
      <c r="B42" s="21" t="s">
        <v>638</v>
      </c>
      <c r="C42" s="21" t="s">
        <v>639</v>
      </c>
      <c r="D42" s="21" t="s">
        <v>13</v>
      </c>
      <c r="E42" s="21" t="s">
        <v>10</v>
      </c>
      <c r="F42" s="21" t="s">
        <v>555</v>
      </c>
    </row>
    <row r="43" spans="1:6" x14ac:dyDescent="0.25">
      <c r="A43" s="4">
        <v>38</v>
      </c>
      <c r="B43" s="21" t="s">
        <v>646</v>
      </c>
      <c r="C43" s="21" t="s">
        <v>42</v>
      </c>
      <c r="D43" s="21" t="s">
        <v>13</v>
      </c>
      <c r="E43" s="21" t="s">
        <v>10</v>
      </c>
      <c r="F43" s="21" t="s">
        <v>555</v>
      </c>
    </row>
    <row r="44" spans="1:6" x14ac:dyDescent="0.25">
      <c r="A44" s="4">
        <v>39</v>
      </c>
      <c r="B44" s="25" t="s">
        <v>128</v>
      </c>
      <c r="C44" s="25" t="s">
        <v>44</v>
      </c>
      <c r="D44" s="25" t="s">
        <v>13</v>
      </c>
      <c r="E44" s="25" t="s">
        <v>6</v>
      </c>
      <c r="F44" s="25" t="s">
        <v>650</v>
      </c>
    </row>
    <row r="45" spans="1:6" x14ac:dyDescent="0.25">
      <c r="A45" s="4">
        <v>40</v>
      </c>
      <c r="B45" s="25" t="s">
        <v>656</v>
      </c>
      <c r="C45" s="25" t="s">
        <v>657</v>
      </c>
      <c r="D45" s="25" t="s">
        <v>13</v>
      </c>
      <c r="E45" s="25" t="s">
        <v>6</v>
      </c>
      <c r="F45" s="25" t="s">
        <v>650</v>
      </c>
    </row>
    <row r="46" spans="1:6" x14ac:dyDescent="0.25">
      <c r="A46" s="4">
        <v>41</v>
      </c>
      <c r="B46" s="25" t="s">
        <v>658</v>
      </c>
      <c r="C46" s="25" t="s">
        <v>132</v>
      </c>
      <c r="D46" s="25" t="s">
        <v>13</v>
      </c>
      <c r="E46" s="25" t="s">
        <v>6</v>
      </c>
      <c r="F46" s="25" t="s">
        <v>650</v>
      </c>
    </row>
    <row r="47" spans="1:6" x14ac:dyDescent="0.25">
      <c r="A47" s="4">
        <v>42</v>
      </c>
      <c r="B47" s="26" t="s">
        <v>660</v>
      </c>
      <c r="C47" s="26" t="s">
        <v>87</v>
      </c>
      <c r="D47" s="26" t="s">
        <v>13</v>
      </c>
      <c r="E47" s="26" t="s">
        <v>10</v>
      </c>
      <c r="F47" s="25" t="s">
        <v>650</v>
      </c>
    </row>
    <row r="48" spans="1:6" x14ac:dyDescent="0.25">
      <c r="A48" s="4">
        <v>43</v>
      </c>
      <c r="B48" s="25" t="s">
        <v>661</v>
      </c>
      <c r="C48" s="25" t="s">
        <v>64</v>
      </c>
      <c r="D48" s="25" t="s">
        <v>13</v>
      </c>
      <c r="E48" s="25" t="s">
        <v>10</v>
      </c>
      <c r="F48" s="25" t="s">
        <v>650</v>
      </c>
    </row>
    <row r="49" spans="1:6" x14ac:dyDescent="0.25">
      <c r="A49" s="4">
        <v>44</v>
      </c>
      <c r="B49" s="25" t="s">
        <v>662</v>
      </c>
      <c r="C49" s="25" t="s">
        <v>663</v>
      </c>
      <c r="D49" s="25" t="s">
        <v>13</v>
      </c>
      <c r="E49" s="25" t="s">
        <v>10</v>
      </c>
      <c r="F49" s="25" t="s">
        <v>650</v>
      </c>
    </row>
    <row r="50" spans="1:6" x14ac:dyDescent="0.25">
      <c r="A50" s="4">
        <v>45</v>
      </c>
      <c r="B50" s="25" t="s">
        <v>666</v>
      </c>
      <c r="C50" s="25" t="s">
        <v>186</v>
      </c>
      <c r="D50" s="25" t="s">
        <v>13</v>
      </c>
      <c r="E50" s="25" t="s">
        <v>10</v>
      </c>
      <c r="F50" s="25" t="s">
        <v>650</v>
      </c>
    </row>
    <row r="51" spans="1:6" x14ac:dyDescent="0.25">
      <c r="A51" s="4">
        <v>46</v>
      </c>
      <c r="B51" s="25" t="s">
        <v>560</v>
      </c>
      <c r="C51" s="25" t="s">
        <v>437</v>
      </c>
      <c r="D51" s="25" t="s">
        <v>13</v>
      </c>
      <c r="E51" s="25" t="s">
        <v>10</v>
      </c>
      <c r="F51" s="25" t="s">
        <v>650</v>
      </c>
    </row>
    <row r="52" spans="1:6" x14ac:dyDescent="0.25">
      <c r="A52" s="4">
        <v>47</v>
      </c>
      <c r="B52" s="25" t="s">
        <v>667</v>
      </c>
      <c r="C52" s="25" t="s">
        <v>93</v>
      </c>
      <c r="D52" s="25" t="s">
        <v>13</v>
      </c>
      <c r="E52" s="25" t="s">
        <v>10</v>
      </c>
      <c r="F52" s="25" t="s">
        <v>650</v>
      </c>
    </row>
    <row r="53" spans="1:6" x14ac:dyDescent="0.25">
      <c r="A53" s="4">
        <v>48</v>
      </c>
      <c r="B53" s="25" t="s">
        <v>668</v>
      </c>
      <c r="C53" s="25" t="s">
        <v>216</v>
      </c>
      <c r="D53" s="25" t="s">
        <v>13</v>
      </c>
      <c r="E53" s="25" t="s">
        <v>10</v>
      </c>
      <c r="F53" s="25" t="s">
        <v>650</v>
      </c>
    </row>
    <row r="54" spans="1:6" x14ac:dyDescent="0.25">
      <c r="A54" s="4">
        <v>49</v>
      </c>
      <c r="B54" s="25" t="s">
        <v>669</v>
      </c>
      <c r="C54" s="25" t="s">
        <v>670</v>
      </c>
      <c r="D54" s="25" t="s">
        <v>13</v>
      </c>
      <c r="E54" s="25" t="s">
        <v>10</v>
      </c>
      <c r="F54" s="25" t="s">
        <v>650</v>
      </c>
    </row>
    <row r="55" spans="1:6" x14ac:dyDescent="0.25">
      <c r="A55" s="4">
        <v>50</v>
      </c>
      <c r="B55" s="25" t="s">
        <v>672</v>
      </c>
      <c r="C55" s="25" t="s">
        <v>673</v>
      </c>
      <c r="D55" s="25" t="s">
        <v>13</v>
      </c>
      <c r="E55" s="25" t="s">
        <v>6</v>
      </c>
      <c r="F55" s="25" t="s">
        <v>650</v>
      </c>
    </row>
    <row r="56" spans="1:6" x14ac:dyDescent="0.25">
      <c r="A56" s="4">
        <v>51</v>
      </c>
      <c r="B56" s="25" t="s">
        <v>675</v>
      </c>
      <c r="C56" s="25" t="s">
        <v>44</v>
      </c>
      <c r="D56" s="25" t="s">
        <v>13</v>
      </c>
      <c r="E56" s="25" t="s">
        <v>10</v>
      </c>
      <c r="F56" s="25" t="s">
        <v>650</v>
      </c>
    </row>
    <row r="57" spans="1:6" x14ac:dyDescent="0.25">
      <c r="A57" s="4">
        <v>52</v>
      </c>
      <c r="B57" s="25" t="s">
        <v>676</v>
      </c>
      <c r="C57" s="25" t="s">
        <v>33</v>
      </c>
      <c r="D57" s="25" t="s">
        <v>13</v>
      </c>
      <c r="E57" s="25" t="s">
        <v>10</v>
      </c>
      <c r="F57" s="25" t="s">
        <v>650</v>
      </c>
    </row>
    <row r="58" spans="1:6" x14ac:dyDescent="0.25">
      <c r="A58" s="4">
        <v>53</v>
      </c>
      <c r="B58" s="25" t="s">
        <v>677</v>
      </c>
      <c r="C58" s="25" t="s">
        <v>527</v>
      </c>
      <c r="D58" s="25" t="s">
        <v>13</v>
      </c>
      <c r="E58" s="25" t="s">
        <v>6</v>
      </c>
      <c r="F58" s="25" t="s">
        <v>650</v>
      </c>
    </row>
    <row r="59" spans="1:6" x14ac:dyDescent="0.25">
      <c r="A59" s="4">
        <v>54</v>
      </c>
      <c r="B59" s="25" t="s">
        <v>680</v>
      </c>
      <c r="C59" s="25" t="s">
        <v>681</v>
      </c>
      <c r="D59" s="25" t="s">
        <v>13</v>
      </c>
      <c r="E59" s="25" t="s">
        <v>10</v>
      </c>
      <c r="F59" s="25" t="s">
        <v>650</v>
      </c>
    </row>
    <row r="60" spans="1:6" x14ac:dyDescent="0.25">
      <c r="A60" s="4">
        <v>55</v>
      </c>
      <c r="B60" s="25" t="s">
        <v>683</v>
      </c>
      <c r="C60" s="25" t="s">
        <v>70</v>
      </c>
      <c r="D60" s="25" t="s">
        <v>13</v>
      </c>
      <c r="E60" s="25" t="s">
        <v>10</v>
      </c>
      <c r="F60" s="25" t="s">
        <v>650</v>
      </c>
    </row>
    <row r="61" spans="1:6" x14ac:dyDescent="0.25">
      <c r="A61" s="4">
        <v>56</v>
      </c>
      <c r="B61" s="25" t="s">
        <v>684</v>
      </c>
      <c r="C61" s="25" t="s">
        <v>685</v>
      </c>
      <c r="D61" s="25" t="s">
        <v>13</v>
      </c>
      <c r="E61" s="25" t="s">
        <v>10</v>
      </c>
      <c r="F61" s="25" t="s">
        <v>650</v>
      </c>
    </row>
    <row r="62" spans="1:6" x14ac:dyDescent="0.25">
      <c r="A62" s="4">
        <v>57</v>
      </c>
      <c r="B62" s="25" t="s">
        <v>689</v>
      </c>
      <c r="C62" s="25" t="s">
        <v>690</v>
      </c>
      <c r="D62" s="25" t="s">
        <v>13</v>
      </c>
      <c r="E62" s="25" t="s">
        <v>10</v>
      </c>
      <c r="F62" s="25" t="s">
        <v>650</v>
      </c>
    </row>
    <row r="63" spans="1:6" x14ac:dyDescent="0.25">
      <c r="A63" s="4">
        <v>58</v>
      </c>
      <c r="B63" s="25" t="s">
        <v>694</v>
      </c>
      <c r="C63" s="25" t="s">
        <v>117</v>
      </c>
      <c r="D63" s="25" t="s">
        <v>13</v>
      </c>
      <c r="E63" s="25" t="s">
        <v>10</v>
      </c>
      <c r="F63" s="25" t="s">
        <v>650</v>
      </c>
    </row>
    <row r="64" spans="1:6" x14ac:dyDescent="0.25">
      <c r="A64" s="4">
        <v>59</v>
      </c>
      <c r="B64" s="25" t="s">
        <v>695</v>
      </c>
      <c r="C64" s="25" t="s">
        <v>25</v>
      </c>
      <c r="D64" s="25" t="s">
        <v>13</v>
      </c>
      <c r="E64" s="25" t="s">
        <v>10</v>
      </c>
      <c r="F64" s="25" t="s">
        <v>650</v>
      </c>
    </row>
    <row r="65" spans="1:6" x14ac:dyDescent="0.25">
      <c r="A65" s="4">
        <v>60</v>
      </c>
      <c r="B65" s="25" t="s">
        <v>698</v>
      </c>
      <c r="C65" s="25" t="s">
        <v>31</v>
      </c>
      <c r="D65" s="25" t="s">
        <v>13</v>
      </c>
      <c r="E65" s="25" t="s">
        <v>10</v>
      </c>
      <c r="F65" s="25" t="s">
        <v>650</v>
      </c>
    </row>
    <row r="66" spans="1:6" x14ac:dyDescent="0.25">
      <c r="A66" s="4">
        <v>61</v>
      </c>
      <c r="B66" s="25" t="s">
        <v>702</v>
      </c>
      <c r="C66" s="25" t="s">
        <v>78</v>
      </c>
      <c r="D66" s="25" t="s">
        <v>13</v>
      </c>
      <c r="E66" s="25" t="s">
        <v>10</v>
      </c>
      <c r="F66" s="25" t="s">
        <v>650</v>
      </c>
    </row>
    <row r="67" spans="1:6" x14ac:dyDescent="0.25">
      <c r="A67" s="4">
        <v>62</v>
      </c>
      <c r="B67" s="25" t="s">
        <v>703</v>
      </c>
      <c r="C67" s="25" t="s">
        <v>148</v>
      </c>
      <c r="D67" s="25" t="s">
        <v>13</v>
      </c>
      <c r="E67" s="25" t="s">
        <v>10</v>
      </c>
      <c r="F67" s="25" t="s">
        <v>650</v>
      </c>
    </row>
    <row r="68" spans="1:6" x14ac:dyDescent="0.25">
      <c r="A68" s="4">
        <v>63</v>
      </c>
      <c r="B68" s="25" t="s">
        <v>704</v>
      </c>
      <c r="C68" s="25" t="s">
        <v>705</v>
      </c>
      <c r="D68" s="25" t="s">
        <v>13</v>
      </c>
      <c r="E68" s="25" t="s">
        <v>10</v>
      </c>
      <c r="F68" s="25" t="s">
        <v>650</v>
      </c>
    </row>
    <row r="69" spans="1:6" x14ac:dyDescent="0.25">
      <c r="A69" s="4">
        <v>64</v>
      </c>
      <c r="B69" s="25" t="s">
        <v>708</v>
      </c>
      <c r="C69" s="25" t="s">
        <v>709</v>
      </c>
      <c r="D69" s="25" t="s">
        <v>13</v>
      </c>
      <c r="E69" s="25" t="s">
        <v>6</v>
      </c>
      <c r="F69" s="25" t="s">
        <v>650</v>
      </c>
    </row>
    <row r="70" spans="1:6" x14ac:dyDescent="0.25">
      <c r="A70" s="4">
        <v>65</v>
      </c>
      <c r="B70" s="25" t="s">
        <v>710</v>
      </c>
      <c r="C70" s="25" t="s">
        <v>711</v>
      </c>
      <c r="D70" s="25" t="s">
        <v>13</v>
      </c>
      <c r="E70" s="25" t="s">
        <v>10</v>
      </c>
      <c r="F70" s="25" t="s">
        <v>650</v>
      </c>
    </row>
    <row r="71" spans="1:6" x14ac:dyDescent="0.25">
      <c r="A71" s="4">
        <v>66</v>
      </c>
      <c r="B71" s="25" t="s">
        <v>712</v>
      </c>
      <c r="C71" s="25" t="s">
        <v>524</v>
      </c>
      <c r="D71" s="25" t="s">
        <v>13</v>
      </c>
      <c r="E71" s="25" t="s">
        <v>6</v>
      </c>
      <c r="F71" s="25" t="s">
        <v>650</v>
      </c>
    </row>
    <row r="72" spans="1:6" x14ac:dyDescent="0.25">
      <c r="A72" s="4">
        <v>67</v>
      </c>
      <c r="B72" s="25" t="s">
        <v>713</v>
      </c>
      <c r="C72" s="25" t="s">
        <v>714</v>
      </c>
      <c r="D72" s="25" t="s">
        <v>13</v>
      </c>
      <c r="E72" s="25" t="s">
        <v>6</v>
      </c>
      <c r="F72" s="25" t="s">
        <v>650</v>
      </c>
    </row>
    <row r="73" spans="1:6" x14ac:dyDescent="0.25">
      <c r="A73" s="4">
        <v>68</v>
      </c>
      <c r="B73" s="25" t="s">
        <v>717</v>
      </c>
      <c r="C73" s="25" t="s">
        <v>366</v>
      </c>
      <c r="D73" s="25" t="s">
        <v>13</v>
      </c>
      <c r="E73" s="25" t="s">
        <v>10</v>
      </c>
      <c r="F73" s="25" t="s">
        <v>650</v>
      </c>
    </row>
    <row r="74" spans="1:6" x14ac:dyDescent="0.25">
      <c r="A74" s="4">
        <v>69</v>
      </c>
      <c r="B74" s="26" t="s">
        <v>718</v>
      </c>
      <c r="C74" s="26" t="s">
        <v>719</v>
      </c>
      <c r="D74" s="26" t="s">
        <v>13</v>
      </c>
      <c r="E74" s="26" t="s">
        <v>10</v>
      </c>
      <c r="F74" s="25" t="s">
        <v>650</v>
      </c>
    </row>
    <row r="75" spans="1:6" x14ac:dyDescent="0.25">
      <c r="A75" s="4">
        <v>70</v>
      </c>
      <c r="B75" s="25" t="s">
        <v>720</v>
      </c>
      <c r="C75" s="25" t="s">
        <v>721</v>
      </c>
      <c r="D75" s="25" t="s">
        <v>13</v>
      </c>
      <c r="E75" s="25" t="s">
        <v>10</v>
      </c>
      <c r="F75" s="25" t="s">
        <v>650</v>
      </c>
    </row>
    <row r="76" spans="1:6" x14ac:dyDescent="0.25">
      <c r="A76" s="4">
        <v>71</v>
      </c>
      <c r="B76" s="25" t="s">
        <v>214</v>
      </c>
      <c r="C76" s="25" t="s">
        <v>168</v>
      </c>
      <c r="D76" s="25" t="s">
        <v>13</v>
      </c>
      <c r="E76" s="25" t="s">
        <v>10</v>
      </c>
      <c r="F76" s="25" t="s">
        <v>650</v>
      </c>
    </row>
    <row r="77" spans="1:6" x14ac:dyDescent="0.25">
      <c r="A77" s="4">
        <v>72</v>
      </c>
      <c r="B77" s="25" t="s">
        <v>722</v>
      </c>
      <c r="C77" s="25" t="s">
        <v>723</v>
      </c>
      <c r="D77" s="25" t="s">
        <v>13</v>
      </c>
      <c r="E77" s="25" t="s">
        <v>10</v>
      </c>
      <c r="F77" s="25" t="s">
        <v>650</v>
      </c>
    </row>
    <row r="78" spans="1:6" x14ac:dyDescent="0.25">
      <c r="A78" s="4">
        <v>73</v>
      </c>
      <c r="B78" s="25" t="s">
        <v>724</v>
      </c>
      <c r="C78" s="25" t="s">
        <v>93</v>
      </c>
      <c r="D78" s="25" t="s">
        <v>13</v>
      </c>
      <c r="E78" s="25" t="s">
        <v>10</v>
      </c>
      <c r="F78" s="25" t="s">
        <v>650</v>
      </c>
    </row>
    <row r="79" spans="1:6" x14ac:dyDescent="0.25">
      <c r="A79" s="4">
        <v>74</v>
      </c>
      <c r="B79" s="59" t="s">
        <v>729</v>
      </c>
      <c r="C79" s="59" t="s">
        <v>207</v>
      </c>
      <c r="D79" s="59" t="s">
        <v>13</v>
      </c>
      <c r="E79" s="59" t="s">
        <v>10</v>
      </c>
      <c r="F79" s="25" t="s">
        <v>650</v>
      </c>
    </row>
    <row r="80" spans="1:6" x14ac:dyDescent="0.25">
      <c r="A80" s="4">
        <v>75</v>
      </c>
      <c r="B80" s="25" t="s">
        <v>730</v>
      </c>
      <c r="C80" s="25" t="s">
        <v>521</v>
      </c>
      <c r="D80" s="25" t="s">
        <v>13</v>
      </c>
      <c r="E80" s="25" t="s">
        <v>10</v>
      </c>
      <c r="F80" s="25" t="s">
        <v>650</v>
      </c>
    </row>
    <row r="81" spans="1:6" x14ac:dyDescent="0.25">
      <c r="A81" s="4">
        <v>76</v>
      </c>
      <c r="B81" s="25" t="s">
        <v>732</v>
      </c>
      <c r="C81" s="25" t="s">
        <v>368</v>
      </c>
      <c r="D81" s="25" t="s">
        <v>13</v>
      </c>
      <c r="E81" s="25" t="s">
        <v>10</v>
      </c>
      <c r="F81" s="25" t="s">
        <v>650</v>
      </c>
    </row>
    <row r="82" spans="1:6" x14ac:dyDescent="0.25">
      <c r="A82" s="4">
        <v>77</v>
      </c>
      <c r="B82" s="25" t="s">
        <v>533</v>
      </c>
      <c r="C82" s="25" t="s">
        <v>397</v>
      </c>
      <c r="D82" s="25" t="s">
        <v>13</v>
      </c>
      <c r="E82" s="25" t="s">
        <v>10</v>
      </c>
      <c r="F82" s="25" t="s">
        <v>650</v>
      </c>
    </row>
    <row r="83" spans="1:6" x14ac:dyDescent="0.25">
      <c r="A83" s="4">
        <v>78</v>
      </c>
      <c r="B83" s="25" t="s">
        <v>733</v>
      </c>
      <c r="C83" s="25" t="s">
        <v>168</v>
      </c>
      <c r="D83" s="25" t="s">
        <v>13</v>
      </c>
      <c r="E83" s="25" t="s">
        <v>10</v>
      </c>
      <c r="F83" s="25" t="s">
        <v>650</v>
      </c>
    </row>
    <row r="84" spans="1:6" x14ac:dyDescent="0.25">
      <c r="A84" s="4">
        <v>79</v>
      </c>
      <c r="B84" s="25" t="s">
        <v>734</v>
      </c>
      <c r="C84" s="25" t="s">
        <v>561</v>
      </c>
      <c r="D84" s="25" t="s">
        <v>13</v>
      </c>
      <c r="E84" s="25" t="s">
        <v>6</v>
      </c>
      <c r="F84" s="25" t="s">
        <v>650</v>
      </c>
    </row>
    <row r="85" spans="1:6" x14ac:dyDescent="0.25">
      <c r="A85" s="4">
        <v>80</v>
      </c>
      <c r="B85" s="28" t="s">
        <v>736</v>
      </c>
      <c r="C85" s="29" t="s">
        <v>64</v>
      </c>
      <c r="D85" s="29" t="s">
        <v>13</v>
      </c>
      <c r="E85" s="29" t="s">
        <v>10</v>
      </c>
      <c r="F85" s="25" t="s">
        <v>650</v>
      </c>
    </row>
    <row r="86" spans="1:6" x14ac:dyDescent="0.25">
      <c r="A86" s="4">
        <v>81</v>
      </c>
      <c r="B86" s="25" t="s">
        <v>738</v>
      </c>
      <c r="C86" s="25" t="s">
        <v>739</v>
      </c>
      <c r="D86" s="25" t="s">
        <v>13</v>
      </c>
      <c r="E86" s="25" t="s">
        <v>10</v>
      </c>
      <c r="F86" s="25" t="s">
        <v>650</v>
      </c>
    </row>
    <row r="87" spans="1:6" x14ac:dyDescent="0.25">
      <c r="A87" s="4">
        <v>82</v>
      </c>
      <c r="B87" s="25" t="s">
        <v>740</v>
      </c>
      <c r="C87" s="25" t="s">
        <v>78</v>
      </c>
      <c r="D87" s="25" t="s">
        <v>13</v>
      </c>
      <c r="E87" s="25" t="s">
        <v>6</v>
      </c>
      <c r="F87" s="25" t="s">
        <v>650</v>
      </c>
    </row>
    <row r="88" spans="1:6" x14ac:dyDescent="0.25">
      <c r="A88" s="4">
        <v>83</v>
      </c>
      <c r="B88" s="30" t="s">
        <v>745</v>
      </c>
      <c r="C88" s="25" t="s">
        <v>746</v>
      </c>
      <c r="D88" s="25" t="s">
        <v>13</v>
      </c>
      <c r="E88" s="25" t="s">
        <v>6</v>
      </c>
      <c r="F88" s="25" t="s">
        <v>742</v>
      </c>
    </row>
    <row r="89" spans="1:6" x14ac:dyDescent="0.25">
      <c r="A89" s="4">
        <v>84</v>
      </c>
      <c r="B89" s="30" t="s">
        <v>747</v>
      </c>
      <c r="C89" s="25" t="s">
        <v>31</v>
      </c>
      <c r="D89" s="25" t="s">
        <v>13</v>
      </c>
      <c r="E89" s="25" t="s">
        <v>10</v>
      </c>
      <c r="F89" s="25" t="s">
        <v>742</v>
      </c>
    </row>
    <row r="90" spans="1:6" x14ac:dyDescent="0.25">
      <c r="A90" s="4">
        <v>85</v>
      </c>
      <c r="B90" s="30" t="s">
        <v>245</v>
      </c>
      <c r="C90" s="25" t="s">
        <v>49</v>
      </c>
      <c r="D90" s="25" t="s">
        <v>13</v>
      </c>
      <c r="E90" s="25" t="s">
        <v>10</v>
      </c>
      <c r="F90" s="25" t="s">
        <v>742</v>
      </c>
    </row>
    <row r="91" spans="1:6" x14ac:dyDescent="0.25">
      <c r="A91" s="4">
        <v>86</v>
      </c>
      <c r="B91" s="26" t="s">
        <v>141</v>
      </c>
      <c r="C91" s="26" t="s">
        <v>49</v>
      </c>
      <c r="D91" s="26" t="s">
        <v>13</v>
      </c>
      <c r="E91" s="26" t="s">
        <v>10</v>
      </c>
      <c r="F91" s="26" t="s">
        <v>742</v>
      </c>
    </row>
    <row r="92" spans="1:6" x14ac:dyDescent="0.25">
      <c r="A92" s="4">
        <v>87</v>
      </c>
      <c r="B92" s="30" t="s">
        <v>748</v>
      </c>
      <c r="C92" s="25" t="s">
        <v>749</v>
      </c>
      <c r="D92" s="25" t="s">
        <v>13</v>
      </c>
      <c r="E92" s="25" t="s">
        <v>6</v>
      </c>
      <c r="F92" s="25" t="s">
        <v>742</v>
      </c>
    </row>
    <row r="93" spans="1:6" x14ac:dyDescent="0.25">
      <c r="A93" s="4">
        <v>88</v>
      </c>
      <c r="B93" s="31" t="s">
        <v>750</v>
      </c>
      <c r="C93" s="26" t="s">
        <v>524</v>
      </c>
      <c r="D93" s="26" t="s">
        <v>13</v>
      </c>
      <c r="E93" s="26" t="s">
        <v>10</v>
      </c>
      <c r="F93" s="26" t="s">
        <v>742</v>
      </c>
    </row>
    <row r="94" spans="1:6" x14ac:dyDescent="0.25">
      <c r="A94" s="4">
        <v>89</v>
      </c>
      <c r="B94" s="30" t="s">
        <v>751</v>
      </c>
      <c r="C94" s="25" t="s">
        <v>192</v>
      </c>
      <c r="D94" s="25" t="s">
        <v>13</v>
      </c>
      <c r="E94" s="25" t="s">
        <v>6</v>
      </c>
      <c r="F94" s="25" t="s">
        <v>742</v>
      </c>
    </row>
    <row r="95" spans="1:6" x14ac:dyDescent="0.25">
      <c r="A95" s="4">
        <v>90</v>
      </c>
      <c r="B95" s="30" t="s">
        <v>752</v>
      </c>
      <c r="C95" s="25" t="s">
        <v>178</v>
      </c>
      <c r="D95" s="25" t="s">
        <v>13</v>
      </c>
      <c r="E95" s="25" t="s">
        <v>6</v>
      </c>
      <c r="F95" s="25" t="s">
        <v>742</v>
      </c>
    </row>
    <row r="96" spans="1:6" x14ac:dyDescent="0.25">
      <c r="A96" s="4">
        <v>91</v>
      </c>
      <c r="B96" s="30" t="s">
        <v>753</v>
      </c>
      <c r="C96" s="25" t="s">
        <v>754</v>
      </c>
      <c r="D96" s="25" t="s">
        <v>13</v>
      </c>
      <c r="E96" s="25" t="s">
        <v>10</v>
      </c>
      <c r="F96" s="25" t="s">
        <v>742</v>
      </c>
    </row>
    <row r="97" spans="1:6" x14ac:dyDescent="0.25">
      <c r="A97" s="4">
        <v>92</v>
      </c>
      <c r="B97" s="30" t="s">
        <v>755</v>
      </c>
      <c r="C97" s="25" t="s">
        <v>756</v>
      </c>
      <c r="D97" s="25" t="s">
        <v>13</v>
      </c>
      <c r="E97" s="25" t="s">
        <v>10</v>
      </c>
      <c r="F97" s="25" t="s">
        <v>742</v>
      </c>
    </row>
    <row r="98" spans="1:6" x14ac:dyDescent="0.25">
      <c r="A98" s="4">
        <v>93</v>
      </c>
      <c r="B98" s="30" t="s">
        <v>757</v>
      </c>
      <c r="C98" s="25" t="s">
        <v>571</v>
      </c>
      <c r="D98" s="25" t="s">
        <v>13</v>
      </c>
      <c r="E98" s="25" t="s">
        <v>10</v>
      </c>
      <c r="F98" s="25" t="s">
        <v>742</v>
      </c>
    </row>
    <row r="99" spans="1:6" x14ac:dyDescent="0.25">
      <c r="A99" s="4">
        <v>94</v>
      </c>
      <c r="B99" s="31" t="s">
        <v>758</v>
      </c>
      <c r="C99" s="26" t="s">
        <v>759</v>
      </c>
      <c r="D99" s="26" t="s">
        <v>13</v>
      </c>
      <c r="E99" s="26" t="s">
        <v>10</v>
      </c>
      <c r="F99" s="26" t="s">
        <v>742</v>
      </c>
    </row>
    <row r="100" spans="1:6" x14ac:dyDescent="0.25">
      <c r="A100" s="4">
        <v>95</v>
      </c>
      <c r="B100" s="30" t="s">
        <v>579</v>
      </c>
      <c r="C100" s="25" t="s">
        <v>466</v>
      </c>
      <c r="D100" s="25" t="s">
        <v>13</v>
      </c>
      <c r="E100" s="25" t="s">
        <v>10</v>
      </c>
      <c r="F100" s="25" t="s">
        <v>742</v>
      </c>
    </row>
    <row r="101" spans="1:6" x14ac:dyDescent="0.25">
      <c r="A101" s="4">
        <v>96</v>
      </c>
      <c r="B101" s="30" t="s">
        <v>762</v>
      </c>
      <c r="C101" s="25" t="s">
        <v>763</v>
      </c>
      <c r="D101" s="25" t="s">
        <v>13</v>
      </c>
      <c r="E101" s="25" t="s">
        <v>10</v>
      </c>
      <c r="F101" s="25" t="s">
        <v>742</v>
      </c>
    </row>
    <row r="102" spans="1:6" x14ac:dyDescent="0.25">
      <c r="A102" s="4">
        <v>97</v>
      </c>
      <c r="B102" s="30" t="s">
        <v>764</v>
      </c>
      <c r="C102" s="25" t="s">
        <v>765</v>
      </c>
      <c r="D102" s="25" t="s">
        <v>13</v>
      </c>
      <c r="E102" s="25" t="s">
        <v>10</v>
      </c>
      <c r="F102" s="25" t="s">
        <v>742</v>
      </c>
    </row>
    <row r="103" spans="1:6" x14ac:dyDescent="0.25">
      <c r="A103" s="4">
        <v>98</v>
      </c>
      <c r="B103" s="30" t="s">
        <v>766</v>
      </c>
      <c r="C103" s="25" t="s">
        <v>767</v>
      </c>
      <c r="D103" s="25" t="s">
        <v>13</v>
      </c>
      <c r="E103" s="25" t="s">
        <v>10</v>
      </c>
      <c r="F103" s="25" t="s">
        <v>742</v>
      </c>
    </row>
    <row r="104" spans="1:6" x14ac:dyDescent="0.25">
      <c r="A104" s="4">
        <v>99</v>
      </c>
      <c r="B104" s="30" t="s">
        <v>768</v>
      </c>
      <c r="C104" s="25" t="s">
        <v>769</v>
      </c>
      <c r="D104" s="25" t="s">
        <v>13</v>
      </c>
      <c r="E104" s="25" t="s">
        <v>10</v>
      </c>
      <c r="F104" s="25" t="s">
        <v>742</v>
      </c>
    </row>
    <row r="105" spans="1:6" x14ac:dyDescent="0.25">
      <c r="A105" s="4">
        <v>100</v>
      </c>
      <c r="B105" s="30" t="s">
        <v>770</v>
      </c>
      <c r="C105" s="25" t="s">
        <v>771</v>
      </c>
      <c r="D105" s="25" t="s">
        <v>13</v>
      </c>
      <c r="E105" s="25" t="s">
        <v>10</v>
      </c>
      <c r="F105" s="25" t="s">
        <v>742</v>
      </c>
    </row>
    <row r="106" spans="1:6" x14ac:dyDescent="0.25">
      <c r="A106" s="4">
        <v>101</v>
      </c>
      <c r="B106" s="30" t="s">
        <v>190</v>
      </c>
      <c r="C106" s="30" t="s">
        <v>524</v>
      </c>
      <c r="D106" s="30" t="s">
        <v>13</v>
      </c>
      <c r="E106" s="30" t="s">
        <v>10</v>
      </c>
      <c r="F106" s="30" t="s">
        <v>742</v>
      </c>
    </row>
    <row r="107" spans="1:6" x14ac:dyDescent="0.25">
      <c r="A107" s="4">
        <v>102</v>
      </c>
      <c r="B107" s="30" t="s">
        <v>279</v>
      </c>
      <c r="C107" s="25" t="s">
        <v>46</v>
      </c>
      <c r="D107" s="25" t="s">
        <v>13</v>
      </c>
      <c r="E107" s="25" t="s">
        <v>10</v>
      </c>
      <c r="F107" s="25" t="s">
        <v>742</v>
      </c>
    </row>
    <row r="108" spans="1:6" x14ac:dyDescent="0.25">
      <c r="A108" s="4">
        <v>103</v>
      </c>
      <c r="B108" s="30" t="s">
        <v>782</v>
      </c>
      <c r="C108" s="25" t="s">
        <v>25</v>
      </c>
      <c r="D108" s="25" t="s">
        <v>13</v>
      </c>
      <c r="E108" s="25" t="s">
        <v>10</v>
      </c>
      <c r="F108" s="25" t="s">
        <v>742</v>
      </c>
    </row>
    <row r="109" spans="1:6" x14ac:dyDescent="0.25">
      <c r="A109" s="4">
        <v>104</v>
      </c>
      <c r="B109" s="30" t="s">
        <v>783</v>
      </c>
      <c r="C109" s="25" t="s">
        <v>784</v>
      </c>
      <c r="D109" s="25" t="s">
        <v>13</v>
      </c>
      <c r="E109" s="25" t="s">
        <v>10</v>
      </c>
      <c r="F109" s="25" t="s">
        <v>742</v>
      </c>
    </row>
    <row r="110" spans="1:6" x14ac:dyDescent="0.25">
      <c r="A110" s="4">
        <v>105</v>
      </c>
      <c r="B110" s="30" t="s">
        <v>303</v>
      </c>
      <c r="C110" s="25" t="s">
        <v>42</v>
      </c>
      <c r="D110" s="25" t="s">
        <v>13</v>
      </c>
      <c r="E110" s="25" t="s">
        <v>10</v>
      </c>
      <c r="F110" s="25" t="s">
        <v>742</v>
      </c>
    </row>
    <row r="111" spans="1:6" x14ac:dyDescent="0.25">
      <c r="A111" s="4">
        <v>106</v>
      </c>
      <c r="B111" s="31" t="s">
        <v>785</v>
      </c>
      <c r="C111" s="26" t="s">
        <v>461</v>
      </c>
      <c r="D111" s="26" t="s">
        <v>13</v>
      </c>
      <c r="E111" s="26" t="s">
        <v>10</v>
      </c>
      <c r="F111" s="26" t="s">
        <v>742</v>
      </c>
    </row>
    <row r="112" spans="1:6" x14ac:dyDescent="0.25">
      <c r="A112" s="4">
        <v>107</v>
      </c>
      <c r="B112" s="32" t="s">
        <v>313</v>
      </c>
      <c r="C112" s="25" t="s">
        <v>113</v>
      </c>
      <c r="D112" s="25" t="s">
        <v>13</v>
      </c>
      <c r="E112" s="25" t="s">
        <v>10</v>
      </c>
      <c r="F112" s="25" t="s">
        <v>742</v>
      </c>
    </row>
    <row r="113" spans="1:6" x14ac:dyDescent="0.25">
      <c r="A113" s="4">
        <v>108</v>
      </c>
      <c r="B113" s="30" t="s">
        <v>381</v>
      </c>
      <c r="C113" s="30" t="s">
        <v>787</v>
      </c>
      <c r="D113" s="30" t="s">
        <v>13</v>
      </c>
      <c r="E113" s="30" t="s">
        <v>10</v>
      </c>
      <c r="F113" s="30" t="s">
        <v>742</v>
      </c>
    </row>
    <row r="114" spans="1:6" x14ac:dyDescent="0.25">
      <c r="A114" s="4">
        <v>109</v>
      </c>
      <c r="B114" s="30" t="s">
        <v>788</v>
      </c>
      <c r="C114" s="25" t="s">
        <v>266</v>
      </c>
      <c r="D114" s="25" t="s">
        <v>13</v>
      </c>
      <c r="E114" s="25" t="s">
        <v>10</v>
      </c>
      <c r="F114" s="25" t="s">
        <v>742</v>
      </c>
    </row>
    <row r="115" spans="1:6" x14ac:dyDescent="0.25">
      <c r="A115" s="4">
        <v>110</v>
      </c>
      <c r="B115" s="30" t="s">
        <v>84</v>
      </c>
      <c r="C115" s="25" t="s">
        <v>790</v>
      </c>
      <c r="D115" s="25" t="s">
        <v>13</v>
      </c>
      <c r="E115" s="25" t="s">
        <v>10</v>
      </c>
      <c r="F115" s="25" t="s">
        <v>742</v>
      </c>
    </row>
    <row r="116" spans="1:6" x14ac:dyDescent="0.25">
      <c r="A116" s="4">
        <v>111</v>
      </c>
      <c r="B116" s="26" t="s">
        <v>795</v>
      </c>
      <c r="C116" s="26" t="s">
        <v>205</v>
      </c>
      <c r="D116" s="26" t="s">
        <v>13</v>
      </c>
      <c r="E116" s="26" t="s">
        <v>6</v>
      </c>
      <c r="F116" s="26" t="s">
        <v>613</v>
      </c>
    </row>
    <row r="117" spans="1:6" x14ac:dyDescent="0.25">
      <c r="A117" s="4">
        <v>112</v>
      </c>
      <c r="B117" s="26" t="s">
        <v>796</v>
      </c>
      <c r="C117" s="26" t="s">
        <v>40</v>
      </c>
      <c r="D117" s="26" t="s">
        <v>13</v>
      </c>
      <c r="E117" s="26" t="s">
        <v>6</v>
      </c>
      <c r="F117" s="26" t="s">
        <v>613</v>
      </c>
    </row>
    <row r="118" spans="1:6" x14ac:dyDescent="0.25">
      <c r="A118" s="4">
        <v>113</v>
      </c>
      <c r="B118" s="26" t="s">
        <v>797</v>
      </c>
      <c r="C118" s="26" t="s">
        <v>178</v>
      </c>
      <c r="D118" s="26" t="s">
        <v>13</v>
      </c>
      <c r="E118" s="26" t="s">
        <v>6</v>
      </c>
      <c r="F118" s="26" t="s">
        <v>613</v>
      </c>
    </row>
    <row r="119" spans="1:6" x14ac:dyDescent="0.25">
      <c r="A119" s="4">
        <v>114</v>
      </c>
      <c r="B119" s="26" t="s">
        <v>798</v>
      </c>
      <c r="C119" s="26" t="s">
        <v>799</v>
      </c>
      <c r="D119" s="26" t="s">
        <v>13</v>
      </c>
      <c r="E119" s="26" t="s">
        <v>6</v>
      </c>
      <c r="F119" s="26" t="s">
        <v>613</v>
      </c>
    </row>
    <row r="120" spans="1:6" x14ac:dyDescent="0.25">
      <c r="A120" s="4">
        <v>115</v>
      </c>
      <c r="B120" s="26" t="s">
        <v>659</v>
      </c>
      <c r="C120" s="26" t="s">
        <v>800</v>
      </c>
      <c r="D120" s="26" t="s">
        <v>13</v>
      </c>
      <c r="E120" s="26" t="s">
        <v>10</v>
      </c>
      <c r="F120" s="26" t="s">
        <v>613</v>
      </c>
    </row>
    <row r="121" spans="1:6" x14ac:dyDescent="0.25">
      <c r="A121" s="4">
        <v>116</v>
      </c>
      <c r="B121" s="26" t="s">
        <v>477</v>
      </c>
      <c r="C121" s="26" t="s">
        <v>49</v>
      </c>
      <c r="D121" s="26" t="s">
        <v>13</v>
      </c>
      <c r="E121" s="26" t="s">
        <v>6</v>
      </c>
      <c r="F121" s="26" t="s">
        <v>613</v>
      </c>
    </row>
    <row r="122" spans="1:6" x14ac:dyDescent="0.25">
      <c r="A122" s="4">
        <v>117</v>
      </c>
      <c r="B122" s="26" t="s">
        <v>802</v>
      </c>
      <c r="C122" s="26" t="s">
        <v>803</v>
      </c>
      <c r="D122" s="26" t="s">
        <v>13</v>
      </c>
      <c r="E122" s="26" t="s">
        <v>6</v>
      </c>
      <c r="F122" s="26" t="s">
        <v>613</v>
      </c>
    </row>
    <row r="123" spans="1:6" x14ac:dyDescent="0.25">
      <c r="A123" s="4">
        <v>118</v>
      </c>
      <c r="B123" s="26" t="s">
        <v>478</v>
      </c>
      <c r="C123" s="26" t="s">
        <v>36</v>
      </c>
      <c r="D123" s="26" t="s">
        <v>13</v>
      </c>
      <c r="E123" s="26" t="s">
        <v>10</v>
      </c>
      <c r="F123" s="26" t="s">
        <v>613</v>
      </c>
    </row>
    <row r="124" spans="1:6" x14ac:dyDescent="0.25">
      <c r="A124" s="4">
        <v>119</v>
      </c>
      <c r="B124" s="26" t="s">
        <v>478</v>
      </c>
      <c r="C124" s="26" t="s">
        <v>415</v>
      </c>
      <c r="D124" s="26" t="s">
        <v>13</v>
      </c>
      <c r="E124" s="26" t="s">
        <v>10</v>
      </c>
      <c r="F124" s="26" t="s">
        <v>613</v>
      </c>
    </row>
    <row r="125" spans="1:6" x14ac:dyDescent="0.25">
      <c r="A125" s="4">
        <v>120</v>
      </c>
      <c r="B125" s="26" t="s">
        <v>804</v>
      </c>
      <c r="C125" s="26" t="s">
        <v>70</v>
      </c>
      <c r="D125" s="26" t="s">
        <v>13</v>
      </c>
      <c r="E125" s="26" t="s">
        <v>6</v>
      </c>
      <c r="F125" s="26" t="s">
        <v>613</v>
      </c>
    </row>
    <row r="126" spans="1:6" x14ac:dyDescent="0.25">
      <c r="A126" s="4">
        <v>121</v>
      </c>
      <c r="B126" s="26" t="s">
        <v>805</v>
      </c>
      <c r="C126" s="26" t="s">
        <v>806</v>
      </c>
      <c r="D126" s="26" t="s">
        <v>13</v>
      </c>
      <c r="E126" s="26" t="s">
        <v>6</v>
      </c>
      <c r="F126" s="26" t="s">
        <v>613</v>
      </c>
    </row>
    <row r="127" spans="1:6" x14ac:dyDescent="0.25">
      <c r="A127" s="4">
        <v>122</v>
      </c>
      <c r="B127" s="26" t="s">
        <v>523</v>
      </c>
      <c r="C127" s="26" t="s">
        <v>27</v>
      </c>
      <c r="D127" s="26" t="s">
        <v>13</v>
      </c>
      <c r="E127" s="26" t="s">
        <v>10</v>
      </c>
      <c r="F127" s="26" t="s">
        <v>613</v>
      </c>
    </row>
    <row r="128" spans="1:6" x14ac:dyDescent="0.25">
      <c r="A128" s="4">
        <v>123</v>
      </c>
      <c r="B128" s="26" t="s">
        <v>30</v>
      </c>
      <c r="C128" s="26" t="s">
        <v>810</v>
      </c>
      <c r="D128" s="26" t="s">
        <v>13</v>
      </c>
      <c r="E128" s="26" t="s">
        <v>10</v>
      </c>
      <c r="F128" s="26" t="s">
        <v>613</v>
      </c>
    </row>
    <row r="129" spans="1:6" x14ac:dyDescent="0.25">
      <c r="A129" s="4">
        <v>124</v>
      </c>
      <c r="B129" s="26" t="s">
        <v>811</v>
      </c>
      <c r="C129" s="26" t="s">
        <v>437</v>
      </c>
      <c r="D129" s="26" t="s">
        <v>13</v>
      </c>
      <c r="E129" s="26" t="s">
        <v>10</v>
      </c>
      <c r="F129" s="26" t="s">
        <v>613</v>
      </c>
    </row>
    <row r="130" spans="1:6" x14ac:dyDescent="0.25">
      <c r="A130" s="4">
        <v>125</v>
      </c>
      <c r="B130" s="26" t="s">
        <v>812</v>
      </c>
      <c r="C130" s="26" t="s">
        <v>186</v>
      </c>
      <c r="D130" s="26" t="s">
        <v>13</v>
      </c>
      <c r="E130" s="26" t="s">
        <v>10</v>
      </c>
      <c r="F130" s="26" t="s">
        <v>613</v>
      </c>
    </row>
    <row r="131" spans="1:6" x14ac:dyDescent="0.25">
      <c r="A131" s="4">
        <v>126</v>
      </c>
      <c r="B131" s="26" t="s">
        <v>814</v>
      </c>
      <c r="C131" s="26" t="s">
        <v>148</v>
      </c>
      <c r="D131" s="26" t="s">
        <v>13</v>
      </c>
      <c r="E131" s="26" t="s">
        <v>10</v>
      </c>
      <c r="F131" s="26" t="s">
        <v>613</v>
      </c>
    </row>
    <row r="132" spans="1:6" x14ac:dyDescent="0.25">
      <c r="A132" s="4">
        <v>127</v>
      </c>
      <c r="B132" s="26" t="s">
        <v>815</v>
      </c>
      <c r="C132" s="26" t="s">
        <v>205</v>
      </c>
      <c r="D132" s="26" t="s">
        <v>13</v>
      </c>
      <c r="E132" s="26" t="s">
        <v>10</v>
      </c>
      <c r="F132" s="26" t="s">
        <v>613</v>
      </c>
    </row>
    <row r="133" spans="1:6" x14ac:dyDescent="0.25">
      <c r="A133" s="4">
        <v>128</v>
      </c>
      <c r="B133" s="26" t="s">
        <v>816</v>
      </c>
      <c r="C133" s="26" t="s">
        <v>38</v>
      </c>
      <c r="D133" s="26" t="s">
        <v>13</v>
      </c>
      <c r="E133" s="26" t="s">
        <v>10</v>
      </c>
      <c r="F133" s="26" t="s">
        <v>613</v>
      </c>
    </row>
    <row r="134" spans="1:6" x14ac:dyDescent="0.25">
      <c r="A134" s="4">
        <v>129</v>
      </c>
      <c r="B134" s="26" t="s">
        <v>817</v>
      </c>
      <c r="C134" s="26" t="s">
        <v>818</v>
      </c>
      <c r="D134" s="26" t="s">
        <v>13</v>
      </c>
      <c r="E134" s="26" t="s">
        <v>6</v>
      </c>
      <c r="F134" s="26" t="s">
        <v>613</v>
      </c>
    </row>
    <row r="135" spans="1:6" x14ac:dyDescent="0.25">
      <c r="A135" s="4">
        <v>130</v>
      </c>
      <c r="B135" s="26" t="s">
        <v>819</v>
      </c>
      <c r="C135" s="26" t="s">
        <v>521</v>
      </c>
      <c r="D135" s="26" t="s">
        <v>13</v>
      </c>
      <c r="E135" s="26" t="s">
        <v>10</v>
      </c>
      <c r="F135" s="26" t="s">
        <v>613</v>
      </c>
    </row>
    <row r="136" spans="1:6" x14ac:dyDescent="0.25">
      <c r="A136" s="4">
        <v>131</v>
      </c>
      <c r="B136" s="26" t="s">
        <v>820</v>
      </c>
      <c r="C136" s="26" t="s">
        <v>821</v>
      </c>
      <c r="D136" s="26" t="s">
        <v>13</v>
      </c>
      <c r="E136" s="26" t="s">
        <v>6</v>
      </c>
      <c r="F136" s="26" t="s">
        <v>613</v>
      </c>
    </row>
    <row r="137" spans="1:6" x14ac:dyDescent="0.25">
      <c r="A137" s="4">
        <v>132</v>
      </c>
      <c r="B137" s="26" t="s">
        <v>824</v>
      </c>
      <c r="C137" s="26" t="s">
        <v>140</v>
      </c>
      <c r="D137" s="26" t="s">
        <v>13</v>
      </c>
      <c r="E137" s="26" t="s">
        <v>6</v>
      </c>
      <c r="F137" s="26" t="s">
        <v>613</v>
      </c>
    </row>
    <row r="138" spans="1:6" x14ac:dyDescent="0.25">
      <c r="A138" s="4">
        <v>133</v>
      </c>
      <c r="B138" s="26" t="s">
        <v>579</v>
      </c>
      <c r="C138" s="26" t="s">
        <v>178</v>
      </c>
      <c r="D138" s="26" t="s">
        <v>13</v>
      </c>
      <c r="E138" s="26" t="s">
        <v>10</v>
      </c>
      <c r="F138" s="26" t="s">
        <v>613</v>
      </c>
    </row>
    <row r="139" spans="1:6" x14ac:dyDescent="0.25">
      <c r="A139" s="4">
        <v>134</v>
      </c>
      <c r="B139" s="30" t="s">
        <v>825</v>
      </c>
      <c r="C139" s="30" t="s">
        <v>33</v>
      </c>
      <c r="D139" s="30" t="s">
        <v>13</v>
      </c>
      <c r="E139" s="30" t="s">
        <v>10</v>
      </c>
      <c r="F139" s="30" t="s">
        <v>613</v>
      </c>
    </row>
    <row r="140" spans="1:6" x14ac:dyDescent="0.25">
      <c r="A140" s="4">
        <v>135</v>
      </c>
      <c r="B140" s="26" t="s">
        <v>581</v>
      </c>
      <c r="C140" s="26" t="s">
        <v>15</v>
      </c>
      <c r="D140" s="26" t="s">
        <v>13</v>
      </c>
      <c r="E140" s="26" t="s">
        <v>10</v>
      </c>
      <c r="F140" s="26" t="s">
        <v>613</v>
      </c>
    </row>
    <row r="141" spans="1:6" x14ac:dyDescent="0.25">
      <c r="A141" s="4">
        <v>136</v>
      </c>
      <c r="B141" s="30" t="s">
        <v>828</v>
      </c>
      <c r="C141" s="30" t="s">
        <v>829</v>
      </c>
      <c r="D141" s="30" t="s">
        <v>13</v>
      </c>
      <c r="E141" s="30" t="s">
        <v>6</v>
      </c>
      <c r="F141" s="30" t="s">
        <v>613</v>
      </c>
    </row>
    <row r="142" spans="1:6" x14ac:dyDescent="0.25">
      <c r="A142" s="4">
        <v>137</v>
      </c>
      <c r="B142" s="26" t="s">
        <v>830</v>
      </c>
      <c r="C142" s="26" t="s">
        <v>161</v>
      </c>
      <c r="D142" s="26" t="s">
        <v>13</v>
      </c>
      <c r="E142" s="26" t="s">
        <v>10</v>
      </c>
      <c r="F142" s="26" t="s">
        <v>613</v>
      </c>
    </row>
    <row r="143" spans="1:6" x14ac:dyDescent="0.25">
      <c r="A143" s="4">
        <v>138</v>
      </c>
      <c r="B143" s="26" t="s">
        <v>835</v>
      </c>
      <c r="C143" s="26" t="s">
        <v>836</v>
      </c>
      <c r="D143" s="26" t="s">
        <v>13</v>
      </c>
      <c r="E143" s="26" t="s">
        <v>6</v>
      </c>
      <c r="F143" s="26" t="s">
        <v>613</v>
      </c>
    </row>
    <row r="144" spans="1:6" x14ac:dyDescent="0.25">
      <c r="A144" s="4">
        <v>139</v>
      </c>
      <c r="B144" s="26" t="s">
        <v>837</v>
      </c>
      <c r="C144" s="26" t="s">
        <v>838</v>
      </c>
      <c r="D144" s="26" t="s">
        <v>13</v>
      </c>
      <c r="E144" s="26" t="s">
        <v>10</v>
      </c>
      <c r="F144" s="26" t="s">
        <v>613</v>
      </c>
    </row>
    <row r="145" spans="1:6" x14ac:dyDescent="0.25">
      <c r="A145" s="4">
        <v>140</v>
      </c>
      <c r="B145" s="26" t="s">
        <v>839</v>
      </c>
      <c r="C145" s="26" t="s">
        <v>132</v>
      </c>
      <c r="D145" s="26" t="s">
        <v>13</v>
      </c>
      <c r="E145" s="26" t="s">
        <v>6</v>
      </c>
      <c r="F145" s="26" t="s">
        <v>613</v>
      </c>
    </row>
    <row r="146" spans="1:6" x14ac:dyDescent="0.25">
      <c r="A146" s="4">
        <v>141</v>
      </c>
      <c r="B146" s="26" t="s">
        <v>840</v>
      </c>
      <c r="C146" s="26" t="s">
        <v>78</v>
      </c>
      <c r="D146" s="26" t="s">
        <v>13</v>
      </c>
      <c r="E146" s="26" t="s">
        <v>10</v>
      </c>
      <c r="F146" s="26" t="s">
        <v>613</v>
      </c>
    </row>
    <row r="147" spans="1:6" x14ac:dyDescent="0.25">
      <c r="A147" s="4">
        <v>142</v>
      </c>
      <c r="B147" s="26" t="s">
        <v>841</v>
      </c>
      <c r="C147" s="26" t="s">
        <v>27</v>
      </c>
      <c r="D147" s="26" t="s">
        <v>13</v>
      </c>
      <c r="E147" s="26" t="s">
        <v>10</v>
      </c>
      <c r="F147" s="26" t="s">
        <v>613</v>
      </c>
    </row>
    <row r="148" spans="1:6" x14ac:dyDescent="0.25">
      <c r="A148" s="4">
        <v>143</v>
      </c>
      <c r="B148" s="26" t="s">
        <v>842</v>
      </c>
      <c r="C148" s="26" t="s">
        <v>611</v>
      </c>
      <c r="D148" s="26" t="s">
        <v>13</v>
      </c>
      <c r="E148" s="26" t="s">
        <v>6</v>
      </c>
      <c r="F148" s="26" t="s">
        <v>613</v>
      </c>
    </row>
    <row r="149" spans="1:6" x14ac:dyDescent="0.25">
      <c r="A149" s="4">
        <v>144</v>
      </c>
      <c r="B149" s="26" t="s">
        <v>843</v>
      </c>
      <c r="C149" s="26" t="s">
        <v>844</v>
      </c>
      <c r="D149" s="26" t="s">
        <v>13</v>
      </c>
      <c r="E149" s="26" t="s">
        <v>10</v>
      </c>
      <c r="F149" s="26" t="s">
        <v>613</v>
      </c>
    </row>
    <row r="150" spans="1:6" x14ac:dyDescent="0.25">
      <c r="A150" s="4">
        <v>145</v>
      </c>
      <c r="B150" s="26" t="s">
        <v>281</v>
      </c>
      <c r="C150" s="26" t="s">
        <v>78</v>
      </c>
      <c r="D150" s="26" t="s">
        <v>13</v>
      </c>
      <c r="E150" s="26" t="s">
        <v>6</v>
      </c>
      <c r="F150" s="26" t="s">
        <v>613</v>
      </c>
    </row>
    <row r="151" spans="1:6" x14ac:dyDescent="0.25">
      <c r="A151" s="4">
        <v>146</v>
      </c>
      <c r="B151" s="26" t="s">
        <v>198</v>
      </c>
      <c r="C151" s="26" t="s">
        <v>31</v>
      </c>
      <c r="D151" s="26" t="s">
        <v>13</v>
      </c>
      <c r="E151" s="26" t="s">
        <v>6</v>
      </c>
      <c r="F151" s="26" t="s">
        <v>613</v>
      </c>
    </row>
    <row r="152" spans="1:6" x14ac:dyDescent="0.25">
      <c r="A152" s="4">
        <v>147</v>
      </c>
      <c r="B152" s="26" t="s">
        <v>845</v>
      </c>
      <c r="C152" s="26" t="s">
        <v>846</v>
      </c>
      <c r="D152" s="26" t="s">
        <v>13</v>
      </c>
      <c r="E152" s="26" t="s">
        <v>10</v>
      </c>
      <c r="F152" s="26" t="s">
        <v>613</v>
      </c>
    </row>
    <row r="153" spans="1:6" x14ac:dyDescent="0.25">
      <c r="A153" s="4">
        <v>148</v>
      </c>
      <c r="B153" s="26" t="s">
        <v>847</v>
      </c>
      <c r="C153" s="26" t="s">
        <v>848</v>
      </c>
      <c r="D153" s="26" t="s">
        <v>13</v>
      </c>
      <c r="E153" s="26" t="s">
        <v>10</v>
      </c>
      <c r="F153" s="26" t="s">
        <v>613</v>
      </c>
    </row>
    <row r="154" spans="1:6" x14ac:dyDescent="0.25">
      <c r="A154" s="4">
        <v>149</v>
      </c>
      <c r="B154" s="26" t="s">
        <v>849</v>
      </c>
      <c r="C154" s="26" t="s">
        <v>70</v>
      </c>
      <c r="D154" s="26" t="s">
        <v>13</v>
      </c>
      <c r="E154" s="26" t="s">
        <v>6</v>
      </c>
      <c r="F154" s="26" t="s">
        <v>613</v>
      </c>
    </row>
    <row r="155" spans="1:6" x14ac:dyDescent="0.25">
      <c r="A155" s="4">
        <v>150</v>
      </c>
      <c r="B155" s="26" t="s">
        <v>851</v>
      </c>
      <c r="C155" s="26" t="s">
        <v>61</v>
      </c>
      <c r="D155" s="26" t="s">
        <v>13</v>
      </c>
      <c r="E155" s="26" t="s">
        <v>6</v>
      </c>
      <c r="F155" s="26" t="s">
        <v>613</v>
      </c>
    </row>
    <row r="156" spans="1:6" x14ac:dyDescent="0.25">
      <c r="A156" s="4">
        <v>151</v>
      </c>
      <c r="B156" s="26" t="s">
        <v>206</v>
      </c>
      <c r="C156" s="26" t="s">
        <v>249</v>
      </c>
      <c r="D156" s="26" t="s">
        <v>13</v>
      </c>
      <c r="E156" s="26" t="s">
        <v>10</v>
      </c>
      <c r="F156" s="26" t="s">
        <v>613</v>
      </c>
    </row>
    <row r="157" spans="1:6" x14ac:dyDescent="0.25">
      <c r="A157" s="4">
        <v>152</v>
      </c>
      <c r="B157" s="26" t="s">
        <v>853</v>
      </c>
      <c r="C157" s="26" t="s">
        <v>87</v>
      </c>
      <c r="D157" s="26" t="s">
        <v>13</v>
      </c>
      <c r="E157" s="26" t="s">
        <v>10</v>
      </c>
      <c r="F157" s="26" t="s">
        <v>613</v>
      </c>
    </row>
    <row r="158" spans="1:6" x14ac:dyDescent="0.25">
      <c r="A158" s="4">
        <v>153</v>
      </c>
      <c r="B158" s="26" t="s">
        <v>858</v>
      </c>
      <c r="C158" s="26" t="s">
        <v>859</v>
      </c>
      <c r="D158" s="26" t="s">
        <v>13</v>
      </c>
      <c r="E158" s="26" t="s">
        <v>10</v>
      </c>
      <c r="F158" s="26" t="s">
        <v>613</v>
      </c>
    </row>
    <row r="159" spans="1:6" x14ac:dyDescent="0.25">
      <c r="A159" s="4">
        <v>154</v>
      </c>
      <c r="B159" s="26" t="s">
        <v>860</v>
      </c>
      <c r="C159" s="26" t="s">
        <v>293</v>
      </c>
      <c r="D159" s="26" t="s">
        <v>13</v>
      </c>
      <c r="E159" s="26" t="s">
        <v>10</v>
      </c>
      <c r="F159" s="26" t="s">
        <v>613</v>
      </c>
    </row>
    <row r="160" spans="1:6" x14ac:dyDescent="0.25">
      <c r="A160" s="4">
        <v>155</v>
      </c>
      <c r="B160" s="26" t="s">
        <v>861</v>
      </c>
      <c r="C160" s="26" t="s">
        <v>70</v>
      </c>
      <c r="D160" s="26" t="s">
        <v>13</v>
      </c>
      <c r="E160" s="26" t="s">
        <v>10</v>
      </c>
      <c r="F160" s="26" t="s">
        <v>613</v>
      </c>
    </row>
    <row r="161" spans="1:6" x14ac:dyDescent="0.25">
      <c r="A161" s="4">
        <v>156</v>
      </c>
      <c r="B161" s="26" t="s">
        <v>862</v>
      </c>
      <c r="C161" s="26" t="s">
        <v>863</v>
      </c>
      <c r="D161" s="26" t="s">
        <v>13</v>
      </c>
      <c r="E161" s="26" t="s">
        <v>10</v>
      </c>
      <c r="F161" s="26" t="s">
        <v>613</v>
      </c>
    </row>
    <row r="162" spans="1:6" x14ac:dyDescent="0.25">
      <c r="A162" s="4">
        <v>157</v>
      </c>
      <c r="B162" s="26" t="s">
        <v>864</v>
      </c>
      <c r="C162" s="26" t="s">
        <v>865</v>
      </c>
      <c r="D162" s="26" t="s">
        <v>13</v>
      </c>
      <c r="E162" s="26" t="s">
        <v>6</v>
      </c>
      <c r="F162" s="26" t="s">
        <v>613</v>
      </c>
    </row>
    <row r="163" spans="1:6" x14ac:dyDescent="0.25">
      <c r="A163" s="4">
        <v>158</v>
      </c>
      <c r="B163" s="26" t="s">
        <v>867</v>
      </c>
      <c r="C163" s="26" t="s">
        <v>868</v>
      </c>
      <c r="D163" s="26" t="s">
        <v>13</v>
      </c>
      <c r="E163" s="26" t="s">
        <v>10</v>
      </c>
      <c r="F163" s="26" t="s">
        <v>613</v>
      </c>
    </row>
    <row r="164" spans="1:6" x14ac:dyDescent="0.25">
      <c r="A164" s="4">
        <v>159</v>
      </c>
      <c r="B164" s="26" t="s">
        <v>870</v>
      </c>
      <c r="C164" s="26" t="s">
        <v>871</v>
      </c>
      <c r="D164" s="26" t="s">
        <v>13</v>
      </c>
      <c r="E164" s="26" t="s">
        <v>10</v>
      </c>
      <c r="F164" s="26" t="s">
        <v>613</v>
      </c>
    </row>
    <row r="165" spans="1:6" x14ac:dyDescent="0.25">
      <c r="A165" s="4">
        <v>160</v>
      </c>
      <c r="B165" s="26" t="s">
        <v>313</v>
      </c>
      <c r="C165" s="26" t="s">
        <v>481</v>
      </c>
      <c r="D165" s="26" t="s">
        <v>13</v>
      </c>
      <c r="E165" s="26" t="s">
        <v>10</v>
      </c>
      <c r="F165" s="26" t="s">
        <v>613</v>
      </c>
    </row>
    <row r="166" spans="1:6" x14ac:dyDescent="0.25">
      <c r="A166" s="4">
        <v>161</v>
      </c>
      <c r="B166" s="26" t="s">
        <v>873</v>
      </c>
      <c r="C166" s="26" t="s">
        <v>874</v>
      </c>
      <c r="D166" s="26" t="s">
        <v>13</v>
      </c>
      <c r="E166" s="26" t="s">
        <v>6</v>
      </c>
      <c r="F166" s="26" t="s">
        <v>613</v>
      </c>
    </row>
    <row r="167" spans="1:6" x14ac:dyDescent="0.25">
      <c r="A167" s="4">
        <v>162</v>
      </c>
      <c r="B167" s="26" t="s">
        <v>1722</v>
      </c>
      <c r="C167" s="26" t="s">
        <v>33</v>
      </c>
      <c r="D167" s="26" t="s">
        <v>13</v>
      </c>
      <c r="E167" s="26" t="s">
        <v>10</v>
      </c>
      <c r="F167" s="26" t="s">
        <v>613</v>
      </c>
    </row>
    <row r="168" spans="1:6" x14ac:dyDescent="0.25">
      <c r="A168" s="4"/>
      <c r="B168" s="26"/>
      <c r="C168" s="26"/>
      <c r="D168" s="26"/>
      <c r="E168" s="26"/>
      <c r="F168" s="79"/>
    </row>
    <row r="169" spans="1:6" x14ac:dyDescent="0.25">
      <c r="A169" s="123" t="s">
        <v>2121</v>
      </c>
      <c r="B169" s="124"/>
      <c r="C169" s="124"/>
      <c r="D169" s="124"/>
      <c r="E169" s="124"/>
      <c r="F169" s="125"/>
    </row>
    <row r="170" spans="1:6" x14ac:dyDescent="0.25">
      <c r="A170" s="9" t="s">
        <v>2</v>
      </c>
      <c r="B170" s="20" t="s">
        <v>3</v>
      </c>
      <c r="C170" s="20" t="s">
        <v>4</v>
      </c>
      <c r="D170" s="20" t="s">
        <v>5</v>
      </c>
      <c r="E170" s="20" t="s">
        <v>319</v>
      </c>
      <c r="F170" s="20" t="s">
        <v>553</v>
      </c>
    </row>
    <row r="171" spans="1:6" x14ac:dyDescent="0.25">
      <c r="A171" s="4">
        <v>1</v>
      </c>
      <c r="B171" s="30" t="s">
        <v>875</v>
      </c>
      <c r="C171" s="25" t="s">
        <v>38</v>
      </c>
      <c r="D171" s="25" t="s">
        <v>13</v>
      </c>
      <c r="E171" s="25" t="s">
        <v>10</v>
      </c>
      <c r="F171" s="79" t="s">
        <v>2085</v>
      </c>
    </row>
    <row r="172" spans="1:6" x14ac:dyDescent="0.25">
      <c r="A172" s="4">
        <v>2</v>
      </c>
      <c r="B172" s="30" t="s">
        <v>877</v>
      </c>
      <c r="C172" s="25" t="s">
        <v>466</v>
      </c>
      <c r="D172" s="25" t="s">
        <v>13</v>
      </c>
      <c r="E172" s="25" t="s">
        <v>10</v>
      </c>
      <c r="F172" s="79" t="s">
        <v>2085</v>
      </c>
    </row>
    <row r="173" spans="1:6" x14ac:dyDescent="0.25">
      <c r="A173" s="4">
        <v>3</v>
      </c>
      <c r="B173" s="30" t="s">
        <v>878</v>
      </c>
      <c r="C173" s="25" t="s">
        <v>657</v>
      </c>
      <c r="D173" s="25" t="s">
        <v>13</v>
      </c>
      <c r="E173" s="25" t="s">
        <v>10</v>
      </c>
      <c r="F173" s="79" t="s">
        <v>2085</v>
      </c>
    </row>
    <row r="174" spans="1:6" x14ac:dyDescent="0.25">
      <c r="A174" s="4">
        <v>4</v>
      </c>
      <c r="B174" s="30" t="s">
        <v>879</v>
      </c>
      <c r="C174" s="25" t="s">
        <v>437</v>
      </c>
      <c r="D174" s="25" t="s">
        <v>13</v>
      </c>
      <c r="E174" s="25" t="s">
        <v>10</v>
      </c>
      <c r="F174" s="79" t="s">
        <v>2085</v>
      </c>
    </row>
    <row r="175" spans="1:6" x14ac:dyDescent="0.25">
      <c r="A175" s="4">
        <v>5</v>
      </c>
      <c r="B175" s="30" t="s">
        <v>882</v>
      </c>
      <c r="C175" s="25" t="s">
        <v>883</v>
      </c>
      <c r="D175" s="25" t="s">
        <v>13</v>
      </c>
      <c r="E175" s="25" t="s">
        <v>6</v>
      </c>
      <c r="F175" s="79" t="s">
        <v>2085</v>
      </c>
    </row>
    <row r="176" spans="1:6" x14ac:dyDescent="0.25">
      <c r="A176" s="4">
        <v>6</v>
      </c>
      <c r="B176" s="30" t="s">
        <v>884</v>
      </c>
      <c r="C176" s="25" t="s">
        <v>437</v>
      </c>
      <c r="D176" s="25" t="s">
        <v>13</v>
      </c>
      <c r="E176" s="25" t="s">
        <v>10</v>
      </c>
      <c r="F176" s="79" t="s">
        <v>2085</v>
      </c>
    </row>
    <row r="177" spans="1:6" x14ac:dyDescent="0.25">
      <c r="A177" s="4">
        <v>7</v>
      </c>
      <c r="B177" s="30" t="s">
        <v>885</v>
      </c>
      <c r="C177" s="25" t="s">
        <v>886</v>
      </c>
      <c r="D177" s="25" t="s">
        <v>13</v>
      </c>
      <c r="E177" s="25" t="s">
        <v>6</v>
      </c>
      <c r="F177" s="79" t="s">
        <v>2085</v>
      </c>
    </row>
    <row r="178" spans="1:6" x14ac:dyDescent="0.25">
      <c r="A178" s="4">
        <v>8</v>
      </c>
      <c r="B178" s="25" t="s">
        <v>887</v>
      </c>
      <c r="C178" s="25" t="s">
        <v>276</v>
      </c>
      <c r="D178" s="25" t="s">
        <v>13</v>
      </c>
      <c r="E178" s="25" t="s">
        <v>10</v>
      </c>
      <c r="F178" s="79" t="s">
        <v>2085</v>
      </c>
    </row>
    <row r="179" spans="1:6" x14ac:dyDescent="0.25">
      <c r="A179" s="4">
        <v>9</v>
      </c>
      <c r="B179" s="35" t="s">
        <v>888</v>
      </c>
      <c r="C179" s="25" t="s">
        <v>395</v>
      </c>
      <c r="D179" s="25" t="s">
        <v>13</v>
      </c>
      <c r="E179" s="25" t="s">
        <v>6</v>
      </c>
      <c r="F179" s="79" t="s">
        <v>2086</v>
      </c>
    </row>
    <row r="180" spans="1:6" x14ac:dyDescent="0.25">
      <c r="A180" s="4">
        <v>10</v>
      </c>
      <c r="B180" s="35" t="s">
        <v>889</v>
      </c>
      <c r="C180" s="25" t="s">
        <v>890</v>
      </c>
      <c r="D180" s="25" t="s">
        <v>13</v>
      </c>
      <c r="E180" s="25" t="s">
        <v>6</v>
      </c>
      <c r="F180" s="79" t="s">
        <v>2086</v>
      </c>
    </row>
    <row r="181" spans="1:6" x14ac:dyDescent="0.25">
      <c r="A181" s="4">
        <v>11</v>
      </c>
      <c r="B181" s="35" t="s">
        <v>891</v>
      </c>
      <c r="C181" s="25" t="s">
        <v>892</v>
      </c>
      <c r="D181" s="25" t="s">
        <v>13</v>
      </c>
      <c r="E181" s="25" t="s">
        <v>10</v>
      </c>
      <c r="F181" s="79" t="s">
        <v>2086</v>
      </c>
    </row>
    <row r="182" spans="1:6" x14ac:dyDescent="0.25">
      <c r="A182" s="4">
        <v>12</v>
      </c>
      <c r="B182" s="25" t="s">
        <v>47</v>
      </c>
      <c r="C182" s="25" t="s">
        <v>312</v>
      </c>
      <c r="D182" s="25" t="s">
        <v>13</v>
      </c>
      <c r="E182" s="25" t="s">
        <v>10</v>
      </c>
      <c r="F182" s="79" t="s">
        <v>2086</v>
      </c>
    </row>
    <row r="183" spans="1:6" x14ac:dyDescent="0.25">
      <c r="A183" s="4">
        <v>13</v>
      </c>
      <c r="B183" s="35" t="s">
        <v>895</v>
      </c>
      <c r="C183" s="25" t="s">
        <v>896</v>
      </c>
      <c r="D183" s="25" t="s">
        <v>13</v>
      </c>
      <c r="E183" s="25" t="s">
        <v>6</v>
      </c>
      <c r="F183" s="79" t="s">
        <v>2086</v>
      </c>
    </row>
    <row r="184" spans="1:6" x14ac:dyDescent="0.25">
      <c r="A184" s="4">
        <v>14</v>
      </c>
      <c r="B184" s="35" t="s">
        <v>897</v>
      </c>
      <c r="C184" s="25" t="s">
        <v>249</v>
      </c>
      <c r="D184" s="25" t="s">
        <v>13</v>
      </c>
      <c r="E184" s="25" t="s">
        <v>6</v>
      </c>
      <c r="F184" s="79" t="s">
        <v>2086</v>
      </c>
    </row>
    <row r="185" spans="1:6" x14ac:dyDescent="0.25">
      <c r="A185" s="4">
        <v>15</v>
      </c>
      <c r="B185" s="25" t="s">
        <v>899</v>
      </c>
      <c r="C185" s="25" t="s">
        <v>49</v>
      </c>
      <c r="D185" s="25" t="s">
        <v>13</v>
      </c>
      <c r="E185" s="25" t="s">
        <v>10</v>
      </c>
      <c r="F185" s="79" t="s">
        <v>742</v>
      </c>
    </row>
    <row r="186" spans="1:6" x14ac:dyDescent="0.25">
      <c r="A186" s="4">
        <v>16</v>
      </c>
      <c r="B186" s="25" t="s">
        <v>900</v>
      </c>
      <c r="C186" s="25" t="s">
        <v>148</v>
      </c>
      <c r="D186" s="25" t="s">
        <v>13</v>
      </c>
      <c r="E186" s="25" t="s">
        <v>10</v>
      </c>
      <c r="F186" s="79" t="s">
        <v>742</v>
      </c>
    </row>
    <row r="187" spans="1:6" x14ac:dyDescent="0.25">
      <c r="A187" s="4">
        <v>17</v>
      </c>
      <c r="B187" s="25" t="s">
        <v>39</v>
      </c>
      <c r="C187" s="25" t="s">
        <v>36</v>
      </c>
      <c r="D187" s="25" t="s">
        <v>13</v>
      </c>
      <c r="E187" s="25" t="s">
        <v>6</v>
      </c>
      <c r="F187" s="79" t="s">
        <v>742</v>
      </c>
    </row>
    <row r="188" spans="1:6" x14ac:dyDescent="0.25">
      <c r="A188" s="4">
        <v>18</v>
      </c>
      <c r="B188" s="25" t="s">
        <v>905</v>
      </c>
      <c r="C188" s="25" t="s">
        <v>132</v>
      </c>
      <c r="D188" s="25" t="s">
        <v>13</v>
      </c>
      <c r="E188" s="25" t="s">
        <v>10</v>
      </c>
      <c r="F188" s="79" t="s">
        <v>742</v>
      </c>
    </row>
    <row r="189" spans="1:6" x14ac:dyDescent="0.25">
      <c r="A189" s="4">
        <v>19</v>
      </c>
      <c r="B189" s="25" t="s">
        <v>483</v>
      </c>
      <c r="C189" s="25" t="s">
        <v>399</v>
      </c>
      <c r="D189" s="25" t="s">
        <v>13</v>
      </c>
      <c r="E189" s="25" t="s">
        <v>10</v>
      </c>
      <c r="F189" s="79" t="s">
        <v>742</v>
      </c>
    </row>
    <row r="190" spans="1:6" x14ac:dyDescent="0.25">
      <c r="A190" s="4">
        <v>20</v>
      </c>
      <c r="B190" s="25" t="s">
        <v>907</v>
      </c>
      <c r="C190" s="25" t="s">
        <v>61</v>
      </c>
      <c r="D190" s="25" t="s">
        <v>13</v>
      </c>
      <c r="E190" s="25" t="s">
        <v>10</v>
      </c>
      <c r="F190" s="79" t="s">
        <v>742</v>
      </c>
    </row>
    <row r="191" spans="1:6" x14ac:dyDescent="0.25">
      <c r="A191" s="4">
        <v>21</v>
      </c>
      <c r="B191" s="25" t="s">
        <v>909</v>
      </c>
      <c r="C191" s="25" t="s">
        <v>280</v>
      </c>
      <c r="D191" s="25" t="s">
        <v>13</v>
      </c>
      <c r="E191" s="25" t="s">
        <v>10</v>
      </c>
      <c r="F191" s="79" t="s">
        <v>742</v>
      </c>
    </row>
    <row r="192" spans="1:6" x14ac:dyDescent="0.25">
      <c r="A192" s="4">
        <v>22</v>
      </c>
      <c r="B192" s="25" t="s">
        <v>910</v>
      </c>
      <c r="C192" s="25" t="s">
        <v>911</v>
      </c>
      <c r="D192" s="25" t="s">
        <v>13</v>
      </c>
      <c r="E192" s="25" t="s">
        <v>6</v>
      </c>
      <c r="F192" s="79" t="s">
        <v>742</v>
      </c>
    </row>
    <row r="193" spans="1:6" x14ac:dyDescent="0.25">
      <c r="A193" s="4">
        <v>23</v>
      </c>
      <c r="B193" s="25" t="s">
        <v>913</v>
      </c>
      <c r="C193" s="30" t="s">
        <v>914</v>
      </c>
      <c r="D193" s="30" t="s">
        <v>13</v>
      </c>
      <c r="E193" s="30" t="s">
        <v>10</v>
      </c>
      <c r="F193" s="79" t="s">
        <v>742</v>
      </c>
    </row>
    <row r="194" spans="1:6" x14ac:dyDescent="0.25">
      <c r="A194" s="4">
        <v>24</v>
      </c>
      <c r="B194" s="25" t="s">
        <v>915</v>
      </c>
      <c r="C194" s="25" t="s">
        <v>168</v>
      </c>
      <c r="D194" s="25" t="s">
        <v>13</v>
      </c>
      <c r="E194" s="25" t="s">
        <v>10</v>
      </c>
      <c r="F194" s="79" t="s">
        <v>742</v>
      </c>
    </row>
    <row r="195" spans="1:6" x14ac:dyDescent="0.25">
      <c r="A195" s="4">
        <v>25</v>
      </c>
      <c r="B195" s="27" t="s">
        <v>916</v>
      </c>
      <c r="C195" s="27" t="s">
        <v>25</v>
      </c>
      <c r="D195" s="25" t="s">
        <v>13</v>
      </c>
      <c r="E195" s="25" t="s">
        <v>10</v>
      </c>
      <c r="F195" s="79" t="s">
        <v>742</v>
      </c>
    </row>
    <row r="196" spans="1:6" ht="24.75" x14ac:dyDescent="0.25">
      <c r="A196" s="4">
        <v>26</v>
      </c>
      <c r="B196" s="27" t="s">
        <v>508</v>
      </c>
      <c r="C196" s="27" t="s">
        <v>42</v>
      </c>
      <c r="D196" s="25" t="s">
        <v>13</v>
      </c>
      <c r="E196" s="25" t="s">
        <v>10</v>
      </c>
      <c r="F196" s="79" t="s">
        <v>742</v>
      </c>
    </row>
    <row r="197" spans="1:6" x14ac:dyDescent="0.25">
      <c r="A197" s="4">
        <v>27</v>
      </c>
      <c r="B197" s="30" t="s">
        <v>917</v>
      </c>
      <c r="C197" s="30" t="s">
        <v>918</v>
      </c>
      <c r="D197" s="30" t="s">
        <v>13</v>
      </c>
      <c r="E197" s="30" t="s">
        <v>10</v>
      </c>
      <c r="F197" s="79" t="s">
        <v>742</v>
      </c>
    </row>
    <row r="198" spans="1:6" x14ac:dyDescent="0.25">
      <c r="A198" s="4">
        <v>28</v>
      </c>
      <c r="B198" s="25" t="s">
        <v>303</v>
      </c>
      <c r="C198" s="25" t="s">
        <v>27</v>
      </c>
      <c r="D198" s="25" t="s">
        <v>13</v>
      </c>
      <c r="E198" s="25" t="s">
        <v>10</v>
      </c>
      <c r="F198" s="79" t="s">
        <v>742</v>
      </c>
    </row>
    <row r="199" spans="1:6" x14ac:dyDescent="0.25">
      <c r="A199" s="4">
        <v>29</v>
      </c>
      <c r="B199" s="27" t="s">
        <v>919</v>
      </c>
      <c r="C199" s="27" t="s">
        <v>192</v>
      </c>
      <c r="D199" s="25" t="s">
        <v>13</v>
      </c>
      <c r="E199" s="25" t="s">
        <v>10</v>
      </c>
      <c r="F199" s="79" t="s">
        <v>742</v>
      </c>
    </row>
    <row r="200" spans="1:6" x14ac:dyDescent="0.25">
      <c r="A200" s="4">
        <v>30</v>
      </c>
      <c r="B200" s="25" t="s">
        <v>920</v>
      </c>
      <c r="C200" s="25" t="s">
        <v>921</v>
      </c>
      <c r="D200" s="25" t="s">
        <v>13</v>
      </c>
      <c r="E200" s="25" t="s">
        <v>10</v>
      </c>
      <c r="F200" s="79" t="s">
        <v>742</v>
      </c>
    </row>
    <row r="201" spans="1:6" x14ac:dyDescent="0.25">
      <c r="A201" s="4">
        <v>31</v>
      </c>
      <c r="B201" s="25" t="s">
        <v>922</v>
      </c>
      <c r="C201" s="25" t="s">
        <v>923</v>
      </c>
      <c r="D201" s="25" t="s">
        <v>13</v>
      </c>
      <c r="E201" s="25" t="s">
        <v>10</v>
      </c>
      <c r="F201" s="79" t="s">
        <v>742</v>
      </c>
    </row>
    <row r="202" spans="1:6" x14ac:dyDescent="0.25">
      <c r="A202" s="4">
        <v>32</v>
      </c>
      <c r="B202" s="36" t="s">
        <v>928</v>
      </c>
      <c r="C202" s="30" t="s">
        <v>536</v>
      </c>
      <c r="D202" s="30" t="s">
        <v>13</v>
      </c>
      <c r="E202" s="30" t="s">
        <v>10</v>
      </c>
      <c r="F202" s="79" t="s">
        <v>1378</v>
      </c>
    </row>
    <row r="203" spans="1:6" x14ac:dyDescent="0.25">
      <c r="A203" s="4">
        <v>33</v>
      </c>
      <c r="B203" s="36" t="s">
        <v>598</v>
      </c>
      <c r="C203" s="25" t="s">
        <v>21</v>
      </c>
      <c r="D203" s="25" t="s">
        <v>13</v>
      </c>
      <c r="E203" s="25" t="s">
        <v>10</v>
      </c>
      <c r="F203" s="79" t="s">
        <v>1378</v>
      </c>
    </row>
    <row r="204" spans="1:6" x14ac:dyDescent="0.25">
      <c r="A204" s="4">
        <v>34</v>
      </c>
      <c r="B204" s="36" t="s">
        <v>929</v>
      </c>
      <c r="C204" s="25" t="s">
        <v>282</v>
      </c>
      <c r="D204" s="25" t="s">
        <v>13</v>
      </c>
      <c r="E204" s="25" t="s">
        <v>10</v>
      </c>
      <c r="F204" s="79" t="s">
        <v>1378</v>
      </c>
    </row>
    <row r="205" spans="1:6" x14ac:dyDescent="0.25">
      <c r="A205" s="4">
        <v>35</v>
      </c>
      <c r="B205" s="36" t="s">
        <v>303</v>
      </c>
      <c r="C205" s="25" t="s">
        <v>33</v>
      </c>
      <c r="D205" s="25" t="s">
        <v>13</v>
      </c>
      <c r="E205" s="25" t="s">
        <v>10</v>
      </c>
      <c r="F205" s="79" t="s">
        <v>1378</v>
      </c>
    </row>
    <row r="206" spans="1:6" x14ac:dyDescent="0.25">
      <c r="A206" s="4">
        <v>36</v>
      </c>
      <c r="B206" s="36" t="s">
        <v>930</v>
      </c>
      <c r="C206" s="25" t="s">
        <v>931</v>
      </c>
      <c r="D206" s="25" t="s">
        <v>13</v>
      </c>
      <c r="E206" s="25" t="s">
        <v>10</v>
      </c>
      <c r="F206" s="79" t="s">
        <v>1378</v>
      </c>
    </row>
    <row r="207" spans="1:6" x14ac:dyDescent="0.25">
      <c r="A207" s="4">
        <v>37</v>
      </c>
      <c r="B207" s="36" t="s">
        <v>716</v>
      </c>
      <c r="C207" s="30" t="s">
        <v>932</v>
      </c>
      <c r="D207" s="30" t="s">
        <v>13</v>
      </c>
      <c r="E207" s="30" t="s">
        <v>10</v>
      </c>
      <c r="F207" s="79" t="s">
        <v>1378</v>
      </c>
    </row>
    <row r="208" spans="1:6" x14ac:dyDescent="0.25">
      <c r="A208" s="4">
        <v>38</v>
      </c>
      <c r="B208" s="36" t="s">
        <v>933</v>
      </c>
      <c r="C208" s="30" t="s">
        <v>271</v>
      </c>
      <c r="D208" s="30" t="s">
        <v>13</v>
      </c>
      <c r="E208" s="30" t="s">
        <v>10</v>
      </c>
      <c r="F208" s="79" t="s">
        <v>1378</v>
      </c>
    </row>
    <row r="209" spans="1:17" x14ac:dyDescent="0.25">
      <c r="A209" s="4">
        <v>39</v>
      </c>
      <c r="B209" s="30" t="s">
        <v>935</v>
      </c>
      <c r="C209" s="25" t="s">
        <v>936</v>
      </c>
      <c r="D209" s="25" t="s">
        <v>13</v>
      </c>
      <c r="E209" s="25" t="s">
        <v>10</v>
      </c>
      <c r="F209" s="79" t="s">
        <v>1378</v>
      </c>
    </row>
    <row r="210" spans="1:17" x14ac:dyDescent="0.25">
      <c r="A210" s="4">
        <v>40</v>
      </c>
      <c r="B210" s="36" t="s">
        <v>454</v>
      </c>
      <c r="C210" s="25" t="s">
        <v>87</v>
      </c>
      <c r="D210" s="30" t="s">
        <v>13</v>
      </c>
      <c r="E210" s="25" t="s">
        <v>10</v>
      </c>
      <c r="F210" s="79" t="s">
        <v>1378</v>
      </c>
    </row>
    <row r="211" spans="1:17" x14ac:dyDescent="0.25">
      <c r="A211" s="4">
        <v>41</v>
      </c>
      <c r="B211" s="36" t="s">
        <v>185</v>
      </c>
      <c r="C211" s="25" t="s">
        <v>54</v>
      </c>
      <c r="D211" s="25" t="s">
        <v>937</v>
      </c>
      <c r="E211" s="25" t="s">
        <v>10</v>
      </c>
      <c r="F211" s="79" t="s">
        <v>1378</v>
      </c>
    </row>
    <row r="212" spans="1:17" x14ac:dyDescent="0.25">
      <c r="A212" s="4">
        <v>42</v>
      </c>
      <c r="B212" s="38" t="s">
        <v>938</v>
      </c>
      <c r="C212" s="39" t="s">
        <v>939</v>
      </c>
      <c r="D212" s="39" t="s">
        <v>13</v>
      </c>
      <c r="E212" s="39" t="s">
        <v>6</v>
      </c>
      <c r="F212" s="80" t="s">
        <v>1379</v>
      </c>
    </row>
    <row r="213" spans="1:17" x14ac:dyDescent="0.25">
      <c r="A213" s="4">
        <v>43</v>
      </c>
      <c r="B213" s="30" t="s">
        <v>943</v>
      </c>
      <c r="C213" s="25" t="s">
        <v>132</v>
      </c>
      <c r="D213" s="25" t="s">
        <v>13</v>
      </c>
      <c r="E213" s="25" t="s">
        <v>6</v>
      </c>
      <c r="F213" s="80" t="s">
        <v>1379</v>
      </c>
    </row>
    <row r="214" spans="1:17" x14ac:dyDescent="0.25">
      <c r="A214" s="4">
        <v>44</v>
      </c>
      <c r="B214" s="25" t="s">
        <v>944</v>
      </c>
      <c r="C214" s="25" t="s">
        <v>945</v>
      </c>
      <c r="D214" s="25" t="s">
        <v>13</v>
      </c>
      <c r="E214" s="25" t="s">
        <v>6</v>
      </c>
      <c r="F214" s="80" t="s">
        <v>1379</v>
      </c>
    </row>
    <row r="215" spans="1:17" x14ac:dyDescent="0.25">
      <c r="A215" s="4">
        <v>45</v>
      </c>
      <c r="B215" s="30" t="s">
        <v>947</v>
      </c>
      <c r="C215" s="25" t="s">
        <v>154</v>
      </c>
      <c r="D215" s="25" t="s">
        <v>13</v>
      </c>
      <c r="E215" s="25" t="s">
        <v>6</v>
      </c>
      <c r="F215" s="80" t="s">
        <v>1379</v>
      </c>
    </row>
    <row r="216" spans="1:17" x14ac:dyDescent="0.25">
      <c r="A216" s="4">
        <v>46</v>
      </c>
      <c r="B216" s="25" t="s">
        <v>952</v>
      </c>
      <c r="C216" s="25" t="s">
        <v>497</v>
      </c>
      <c r="D216" s="25" t="s">
        <v>13</v>
      </c>
      <c r="E216" s="25" t="s">
        <v>10</v>
      </c>
      <c r="F216" s="40" t="s">
        <v>1380</v>
      </c>
    </row>
    <row r="217" spans="1:17" x14ac:dyDescent="0.25">
      <c r="A217" s="4">
        <v>47</v>
      </c>
      <c r="B217" s="25" t="s">
        <v>954</v>
      </c>
      <c r="C217" s="25" t="s">
        <v>955</v>
      </c>
      <c r="D217" s="25" t="s">
        <v>13</v>
      </c>
      <c r="E217" s="25" t="s">
        <v>10</v>
      </c>
      <c r="F217" s="40" t="s">
        <v>1380</v>
      </c>
    </row>
    <row r="218" spans="1:17" x14ac:dyDescent="0.25">
      <c r="A218" s="4">
        <v>48</v>
      </c>
      <c r="B218" s="25" t="s">
        <v>959</v>
      </c>
      <c r="C218" s="25" t="s">
        <v>960</v>
      </c>
      <c r="D218" s="25" t="s">
        <v>13</v>
      </c>
      <c r="E218" s="25" t="s">
        <v>6</v>
      </c>
      <c r="F218" s="40" t="s">
        <v>1380</v>
      </c>
    </row>
    <row r="219" spans="1:17" x14ac:dyDescent="0.25">
      <c r="A219" s="4">
        <v>49</v>
      </c>
      <c r="B219" s="25" t="s">
        <v>965</v>
      </c>
      <c r="C219" s="25" t="s">
        <v>33</v>
      </c>
      <c r="D219" s="25" t="s">
        <v>13</v>
      </c>
      <c r="E219" s="25" t="s">
        <v>10</v>
      </c>
      <c r="F219" s="40" t="s">
        <v>1380</v>
      </c>
    </row>
    <row r="220" spans="1:17" x14ac:dyDescent="0.25">
      <c r="A220" s="4">
        <v>50</v>
      </c>
      <c r="B220" s="25" t="s">
        <v>966</v>
      </c>
      <c r="C220" s="25" t="s">
        <v>863</v>
      </c>
      <c r="D220" s="25" t="s">
        <v>13</v>
      </c>
      <c r="E220" s="25" t="s">
        <v>10</v>
      </c>
      <c r="F220" s="40" t="s">
        <v>1380</v>
      </c>
    </row>
    <row r="221" spans="1:17" x14ac:dyDescent="0.25">
      <c r="A221" s="4">
        <v>51</v>
      </c>
      <c r="B221" s="25" t="s">
        <v>969</v>
      </c>
      <c r="C221" s="25" t="s">
        <v>970</v>
      </c>
      <c r="D221" s="25" t="s">
        <v>13</v>
      </c>
      <c r="E221" s="25" t="s">
        <v>10</v>
      </c>
      <c r="F221" s="40" t="s">
        <v>1380</v>
      </c>
      <c r="Q221">
        <f>219+79+76+2</f>
        <v>376</v>
      </c>
    </row>
    <row r="222" spans="1:17" x14ac:dyDescent="0.25">
      <c r="A222" s="4">
        <v>52</v>
      </c>
      <c r="B222" s="25" t="s">
        <v>971</v>
      </c>
      <c r="C222" s="25" t="s">
        <v>397</v>
      </c>
      <c r="D222" s="25" t="s">
        <v>13</v>
      </c>
      <c r="E222" s="25" t="s">
        <v>10</v>
      </c>
      <c r="F222" s="40" t="s">
        <v>1380</v>
      </c>
    </row>
    <row r="223" spans="1:17" x14ac:dyDescent="0.25">
      <c r="A223" s="4">
        <v>53</v>
      </c>
      <c r="B223" s="25" t="s">
        <v>972</v>
      </c>
      <c r="C223" s="25" t="s">
        <v>87</v>
      </c>
      <c r="D223" s="25" t="s">
        <v>13</v>
      </c>
      <c r="E223" s="25" t="s">
        <v>6</v>
      </c>
      <c r="F223" s="40" t="s">
        <v>1380</v>
      </c>
    </row>
    <row r="224" spans="1:17" x14ac:dyDescent="0.25">
      <c r="A224" s="4">
        <v>54</v>
      </c>
      <c r="B224" s="25" t="s">
        <v>973</v>
      </c>
      <c r="C224" s="25" t="s">
        <v>974</v>
      </c>
      <c r="D224" s="25" t="s">
        <v>13</v>
      </c>
      <c r="E224" s="25" t="s">
        <v>10</v>
      </c>
      <c r="F224" s="40" t="s">
        <v>1380</v>
      </c>
    </row>
    <row r="225" spans="1:6" x14ac:dyDescent="0.25">
      <c r="A225" s="4">
        <v>55</v>
      </c>
      <c r="B225" s="25" t="s">
        <v>975</v>
      </c>
      <c r="C225" s="25" t="s">
        <v>976</v>
      </c>
      <c r="D225" s="25" t="s">
        <v>13</v>
      </c>
      <c r="E225" s="25" t="s">
        <v>10</v>
      </c>
      <c r="F225" s="40" t="s">
        <v>1380</v>
      </c>
    </row>
    <row r="226" spans="1:6" x14ac:dyDescent="0.25">
      <c r="A226" s="4">
        <v>56</v>
      </c>
      <c r="B226" s="25" t="s">
        <v>977</v>
      </c>
      <c r="C226" s="25" t="s">
        <v>78</v>
      </c>
      <c r="D226" s="25" t="s">
        <v>13</v>
      </c>
      <c r="E226" s="25" t="s">
        <v>10</v>
      </c>
      <c r="F226" s="40" t="s">
        <v>1380</v>
      </c>
    </row>
    <row r="227" spans="1:6" x14ac:dyDescent="0.25">
      <c r="A227" s="4">
        <v>57</v>
      </c>
      <c r="B227" s="25" t="s">
        <v>978</v>
      </c>
      <c r="C227" s="25" t="s">
        <v>979</v>
      </c>
      <c r="D227" s="25" t="s">
        <v>13</v>
      </c>
      <c r="E227" s="25" t="s">
        <v>10</v>
      </c>
      <c r="F227" s="40" t="s">
        <v>1380</v>
      </c>
    </row>
    <row r="228" spans="1:6" x14ac:dyDescent="0.25">
      <c r="A228" s="4">
        <v>58</v>
      </c>
      <c r="B228" s="25" t="s">
        <v>980</v>
      </c>
      <c r="C228" s="25" t="s">
        <v>527</v>
      </c>
      <c r="D228" s="25" t="s">
        <v>13</v>
      </c>
      <c r="E228" s="25" t="s">
        <v>10</v>
      </c>
      <c r="F228" s="40" t="s">
        <v>1380</v>
      </c>
    </row>
    <row r="229" spans="1:6" x14ac:dyDescent="0.25">
      <c r="A229" s="33"/>
      <c r="B229" s="33"/>
      <c r="C229" s="33"/>
      <c r="D229" s="33"/>
      <c r="E229" s="33"/>
    </row>
    <row r="231" spans="1:6" x14ac:dyDescent="0.25">
      <c r="A231" s="19"/>
      <c r="B231" s="131" t="s">
        <v>0</v>
      </c>
      <c r="C231" s="131"/>
      <c r="D231" s="131"/>
      <c r="E231" s="131"/>
      <c r="F231" s="131"/>
    </row>
    <row r="232" spans="1:6" x14ac:dyDescent="0.25">
      <c r="A232" s="19"/>
      <c r="B232" s="131" t="s">
        <v>552</v>
      </c>
      <c r="C232" s="131"/>
      <c r="D232" s="131"/>
      <c r="E232" s="131"/>
      <c r="F232" s="131"/>
    </row>
    <row r="233" spans="1:6" x14ac:dyDescent="0.25">
      <c r="A233" s="19"/>
      <c r="B233" s="130" t="s">
        <v>2087</v>
      </c>
      <c r="C233" s="130"/>
      <c r="D233" s="130"/>
      <c r="E233" s="130"/>
      <c r="F233" s="130"/>
    </row>
    <row r="234" spans="1:6" x14ac:dyDescent="0.25">
      <c r="A234" s="19"/>
      <c r="B234" s="19"/>
      <c r="C234" s="19"/>
      <c r="D234" s="19"/>
      <c r="E234" s="19"/>
      <c r="F234" s="19"/>
    </row>
    <row r="235" spans="1:6" x14ac:dyDescent="0.25">
      <c r="A235" s="9" t="s">
        <v>2</v>
      </c>
      <c r="B235" s="20" t="s">
        <v>3</v>
      </c>
      <c r="C235" s="20" t="s">
        <v>4</v>
      </c>
      <c r="D235" s="20" t="s">
        <v>5</v>
      </c>
      <c r="E235" s="20" t="s">
        <v>319</v>
      </c>
      <c r="F235" s="20" t="s">
        <v>553</v>
      </c>
    </row>
    <row r="236" spans="1:6" x14ac:dyDescent="0.25">
      <c r="A236" s="4">
        <v>1</v>
      </c>
      <c r="B236" s="21" t="s">
        <v>554</v>
      </c>
      <c r="C236" s="21" t="s">
        <v>31</v>
      </c>
      <c r="D236" s="21" t="s">
        <v>9</v>
      </c>
      <c r="E236" s="21" t="s">
        <v>10</v>
      </c>
      <c r="F236" s="21" t="s">
        <v>555</v>
      </c>
    </row>
    <row r="237" spans="1:6" x14ac:dyDescent="0.25">
      <c r="A237" s="4">
        <v>2</v>
      </c>
      <c r="B237" s="21" t="s">
        <v>564</v>
      </c>
      <c r="C237" s="21" t="s">
        <v>490</v>
      </c>
      <c r="D237" s="21" t="s">
        <v>9</v>
      </c>
      <c r="E237" s="21" t="s">
        <v>10</v>
      </c>
      <c r="F237" s="21" t="s">
        <v>555</v>
      </c>
    </row>
    <row r="238" spans="1:6" x14ac:dyDescent="0.25">
      <c r="A238" s="4">
        <v>3</v>
      </c>
      <c r="B238" s="21" t="s">
        <v>567</v>
      </c>
      <c r="C238" s="21" t="s">
        <v>186</v>
      </c>
      <c r="D238" s="21" t="s">
        <v>9</v>
      </c>
      <c r="E238" s="21" t="s">
        <v>6</v>
      </c>
      <c r="F238" s="21" t="s">
        <v>555</v>
      </c>
    </row>
    <row r="239" spans="1:6" x14ac:dyDescent="0.25">
      <c r="A239" s="4">
        <v>4</v>
      </c>
      <c r="B239" s="21" t="s">
        <v>568</v>
      </c>
      <c r="C239" s="21" t="s">
        <v>31</v>
      </c>
      <c r="D239" s="21" t="s">
        <v>9</v>
      </c>
      <c r="E239" s="21" t="s">
        <v>10</v>
      </c>
      <c r="F239" s="21" t="s">
        <v>555</v>
      </c>
    </row>
    <row r="240" spans="1:6" x14ac:dyDescent="0.25">
      <c r="A240" s="4">
        <v>5</v>
      </c>
      <c r="B240" s="21" t="s">
        <v>572</v>
      </c>
      <c r="C240" s="21" t="s">
        <v>573</v>
      </c>
      <c r="D240" s="21" t="s">
        <v>9</v>
      </c>
      <c r="E240" s="21" t="s">
        <v>10</v>
      </c>
      <c r="F240" s="21" t="s">
        <v>555</v>
      </c>
    </row>
    <row r="241" spans="1:6" x14ac:dyDescent="0.25">
      <c r="A241" s="4">
        <v>6</v>
      </c>
      <c r="B241" s="21" t="s">
        <v>577</v>
      </c>
      <c r="C241" s="21" t="s">
        <v>31</v>
      </c>
      <c r="D241" s="21" t="s">
        <v>9</v>
      </c>
      <c r="E241" s="21" t="s">
        <v>6</v>
      </c>
      <c r="F241" s="21" t="s">
        <v>555</v>
      </c>
    </row>
    <row r="242" spans="1:6" x14ac:dyDescent="0.25">
      <c r="A242" s="4">
        <v>7</v>
      </c>
      <c r="B242" s="22" t="s">
        <v>584</v>
      </c>
      <c r="C242" s="22" t="s">
        <v>33</v>
      </c>
      <c r="D242" s="22" t="s">
        <v>9</v>
      </c>
      <c r="E242" s="22" t="s">
        <v>6</v>
      </c>
      <c r="F242" s="22" t="s">
        <v>555</v>
      </c>
    </row>
    <row r="243" spans="1:6" x14ac:dyDescent="0.25">
      <c r="A243" s="4">
        <v>8</v>
      </c>
      <c r="B243" s="21" t="s">
        <v>587</v>
      </c>
      <c r="C243" s="21" t="s">
        <v>132</v>
      </c>
      <c r="D243" s="21" t="s">
        <v>9</v>
      </c>
      <c r="E243" s="21" t="s">
        <v>10</v>
      </c>
      <c r="F243" s="21" t="s">
        <v>555</v>
      </c>
    </row>
    <row r="244" spans="1:6" x14ac:dyDescent="0.25">
      <c r="A244" s="4">
        <v>9</v>
      </c>
      <c r="B244" s="21" t="s">
        <v>588</v>
      </c>
      <c r="C244" s="21" t="s">
        <v>27</v>
      </c>
      <c r="D244" s="21" t="s">
        <v>9</v>
      </c>
      <c r="E244" s="21" t="s">
        <v>10</v>
      </c>
      <c r="F244" s="21" t="s">
        <v>555</v>
      </c>
    </row>
    <row r="245" spans="1:6" x14ac:dyDescent="0.25">
      <c r="A245" s="4">
        <v>10</v>
      </c>
      <c r="B245" s="21" t="s">
        <v>589</v>
      </c>
      <c r="C245" s="21" t="s">
        <v>27</v>
      </c>
      <c r="D245" s="21" t="s">
        <v>9</v>
      </c>
      <c r="E245" s="21" t="s">
        <v>10</v>
      </c>
      <c r="F245" s="21" t="s">
        <v>555</v>
      </c>
    </row>
    <row r="246" spans="1:6" x14ac:dyDescent="0.25">
      <c r="A246" s="4">
        <v>11</v>
      </c>
      <c r="B246" s="21" t="s">
        <v>183</v>
      </c>
      <c r="C246" s="21" t="s">
        <v>593</v>
      </c>
      <c r="D246" s="21" t="s">
        <v>9</v>
      </c>
      <c r="E246" s="21" t="s">
        <v>10</v>
      </c>
      <c r="F246" s="21" t="s">
        <v>555</v>
      </c>
    </row>
    <row r="247" spans="1:6" x14ac:dyDescent="0.25">
      <c r="A247" s="4">
        <v>12</v>
      </c>
      <c r="B247" s="21" t="s">
        <v>602</v>
      </c>
      <c r="C247" s="21" t="s">
        <v>603</v>
      </c>
      <c r="D247" s="21" t="s">
        <v>9</v>
      </c>
      <c r="E247" s="21" t="s">
        <v>10</v>
      </c>
      <c r="F247" s="21" t="s">
        <v>555</v>
      </c>
    </row>
    <row r="248" spans="1:6" x14ac:dyDescent="0.25">
      <c r="A248" s="4">
        <v>13</v>
      </c>
      <c r="B248" s="21" t="s">
        <v>605</v>
      </c>
      <c r="C248" s="21" t="s">
        <v>606</v>
      </c>
      <c r="D248" s="21" t="s">
        <v>9</v>
      </c>
      <c r="E248" s="21" t="s">
        <v>10</v>
      </c>
      <c r="F248" s="21" t="s">
        <v>555</v>
      </c>
    </row>
    <row r="249" spans="1:6" x14ac:dyDescent="0.25">
      <c r="A249" s="4">
        <v>14</v>
      </c>
      <c r="B249" s="21" t="s">
        <v>607</v>
      </c>
      <c r="C249" s="21" t="s">
        <v>608</v>
      </c>
      <c r="D249" s="21" t="s">
        <v>9</v>
      </c>
      <c r="E249" s="21" t="s">
        <v>10</v>
      </c>
      <c r="F249" s="21" t="s">
        <v>555</v>
      </c>
    </row>
    <row r="250" spans="1:6" x14ac:dyDescent="0.25">
      <c r="A250" s="4">
        <v>15</v>
      </c>
      <c r="B250" s="21" t="s">
        <v>618</v>
      </c>
      <c r="C250" s="21" t="s">
        <v>619</v>
      </c>
      <c r="D250" s="21" t="s">
        <v>9</v>
      </c>
      <c r="E250" s="21" t="s">
        <v>10</v>
      </c>
      <c r="F250" s="21" t="s">
        <v>555</v>
      </c>
    </row>
    <row r="251" spans="1:6" x14ac:dyDescent="0.25">
      <c r="A251" s="4">
        <v>16</v>
      </c>
      <c r="B251" s="21" t="s">
        <v>627</v>
      </c>
      <c r="C251" s="21" t="s">
        <v>126</v>
      </c>
      <c r="D251" s="21" t="s">
        <v>9</v>
      </c>
      <c r="E251" s="21" t="s">
        <v>10</v>
      </c>
      <c r="F251" s="21" t="s">
        <v>555</v>
      </c>
    </row>
    <row r="252" spans="1:6" x14ac:dyDescent="0.25">
      <c r="A252" s="4">
        <v>17</v>
      </c>
      <c r="B252" s="22" t="s">
        <v>630</v>
      </c>
      <c r="C252" s="22" t="s">
        <v>280</v>
      </c>
      <c r="D252" s="22" t="s">
        <v>9</v>
      </c>
      <c r="E252" s="22" t="s">
        <v>10</v>
      </c>
      <c r="F252" s="22" t="s">
        <v>555</v>
      </c>
    </row>
    <row r="253" spans="1:6" x14ac:dyDescent="0.25">
      <c r="A253" s="4">
        <v>18</v>
      </c>
      <c r="B253" s="21" t="s">
        <v>634</v>
      </c>
      <c r="C253" s="21" t="s">
        <v>64</v>
      </c>
      <c r="D253" s="21" t="s">
        <v>9</v>
      </c>
      <c r="E253" s="21" t="s">
        <v>10</v>
      </c>
      <c r="F253" s="21" t="s">
        <v>555</v>
      </c>
    </row>
    <row r="254" spans="1:6" x14ac:dyDescent="0.25">
      <c r="A254" s="4">
        <v>19</v>
      </c>
      <c r="B254" s="21" t="s">
        <v>635</v>
      </c>
      <c r="C254" s="21" t="s">
        <v>200</v>
      </c>
      <c r="D254" s="21" t="s">
        <v>9</v>
      </c>
      <c r="E254" s="21" t="s">
        <v>6</v>
      </c>
      <c r="F254" s="21" t="s">
        <v>555</v>
      </c>
    </row>
    <row r="255" spans="1:6" x14ac:dyDescent="0.25">
      <c r="A255" s="4">
        <v>20</v>
      </c>
      <c r="B255" s="21" t="s">
        <v>640</v>
      </c>
      <c r="C255" s="21" t="s">
        <v>641</v>
      </c>
      <c r="D255" s="21" t="s">
        <v>9</v>
      </c>
      <c r="E255" s="21" t="s">
        <v>6</v>
      </c>
      <c r="F255" s="21" t="s">
        <v>555</v>
      </c>
    </row>
    <row r="256" spans="1:6" x14ac:dyDescent="0.25">
      <c r="A256" s="4">
        <v>21</v>
      </c>
      <c r="B256" s="21" t="s">
        <v>642</v>
      </c>
      <c r="C256" s="21" t="s">
        <v>156</v>
      </c>
      <c r="D256" s="21" t="s">
        <v>9</v>
      </c>
      <c r="E256" s="21" t="s">
        <v>6</v>
      </c>
      <c r="F256" s="21" t="s">
        <v>555</v>
      </c>
    </row>
    <row r="257" spans="1:6" x14ac:dyDescent="0.25">
      <c r="A257" s="4">
        <v>22</v>
      </c>
      <c r="B257" s="21" t="s">
        <v>644</v>
      </c>
      <c r="C257" s="21" t="s">
        <v>645</v>
      </c>
      <c r="D257" s="21" t="s">
        <v>9</v>
      </c>
      <c r="E257" s="21" t="s">
        <v>10</v>
      </c>
      <c r="F257" s="21" t="s">
        <v>555</v>
      </c>
    </row>
    <row r="258" spans="1:6" x14ac:dyDescent="0.25">
      <c r="A258" s="4">
        <v>23</v>
      </c>
      <c r="B258" s="21" t="s">
        <v>648</v>
      </c>
      <c r="C258" s="21" t="s">
        <v>348</v>
      </c>
      <c r="D258" s="21" t="s">
        <v>9</v>
      </c>
      <c r="E258" s="21" t="s">
        <v>10</v>
      </c>
      <c r="F258" s="21" t="s">
        <v>555</v>
      </c>
    </row>
    <row r="259" spans="1:6" x14ac:dyDescent="0.25">
      <c r="A259" s="4">
        <v>24</v>
      </c>
      <c r="B259" s="25" t="s">
        <v>651</v>
      </c>
      <c r="C259" s="25" t="s">
        <v>431</v>
      </c>
      <c r="D259" s="25" t="s">
        <v>9</v>
      </c>
      <c r="E259" s="25" t="s">
        <v>10</v>
      </c>
      <c r="F259" s="25" t="s">
        <v>650</v>
      </c>
    </row>
    <row r="260" spans="1:6" x14ac:dyDescent="0.25">
      <c r="A260" s="4">
        <v>25</v>
      </c>
      <c r="B260" s="25" t="s">
        <v>659</v>
      </c>
      <c r="C260" s="25" t="s">
        <v>312</v>
      </c>
      <c r="D260" s="25" t="s">
        <v>9</v>
      </c>
      <c r="E260" s="25" t="s">
        <v>10</v>
      </c>
      <c r="F260" s="25" t="s">
        <v>650</v>
      </c>
    </row>
    <row r="261" spans="1:6" x14ac:dyDescent="0.25">
      <c r="A261" s="4">
        <v>26</v>
      </c>
      <c r="B261" s="25" t="s">
        <v>664</v>
      </c>
      <c r="C261" s="25" t="s">
        <v>665</v>
      </c>
      <c r="D261" s="25" t="s">
        <v>9</v>
      </c>
      <c r="E261" s="25" t="s">
        <v>10</v>
      </c>
      <c r="F261" s="25" t="s">
        <v>650</v>
      </c>
    </row>
    <row r="262" spans="1:6" x14ac:dyDescent="0.25">
      <c r="A262" s="4">
        <v>27</v>
      </c>
      <c r="B262" s="25" t="s">
        <v>671</v>
      </c>
      <c r="C262" s="25" t="s">
        <v>49</v>
      </c>
      <c r="D262" s="25" t="s">
        <v>9</v>
      </c>
      <c r="E262" s="25" t="s">
        <v>10</v>
      </c>
      <c r="F262" s="25" t="s">
        <v>650</v>
      </c>
    </row>
    <row r="263" spans="1:6" x14ac:dyDescent="0.25">
      <c r="A263" s="4">
        <v>28</v>
      </c>
      <c r="B263" s="25" t="s">
        <v>682</v>
      </c>
      <c r="C263" s="25" t="s">
        <v>249</v>
      </c>
      <c r="D263" s="25" t="s">
        <v>9</v>
      </c>
      <c r="E263" s="25" t="s">
        <v>10</v>
      </c>
      <c r="F263" s="25" t="s">
        <v>650</v>
      </c>
    </row>
    <row r="264" spans="1:6" x14ac:dyDescent="0.25">
      <c r="A264" s="4">
        <v>29</v>
      </c>
      <c r="B264" s="25" t="s">
        <v>686</v>
      </c>
      <c r="C264" s="25" t="s">
        <v>687</v>
      </c>
      <c r="D264" s="25" t="s">
        <v>9</v>
      </c>
      <c r="E264" s="25" t="s">
        <v>10</v>
      </c>
      <c r="F264" s="25" t="s">
        <v>650</v>
      </c>
    </row>
    <row r="265" spans="1:6" x14ac:dyDescent="0.25">
      <c r="A265" s="4">
        <v>30</v>
      </c>
      <c r="B265" s="25" t="s">
        <v>688</v>
      </c>
      <c r="C265" s="25" t="s">
        <v>46</v>
      </c>
      <c r="D265" s="25" t="s">
        <v>9</v>
      </c>
      <c r="E265" s="25" t="s">
        <v>10</v>
      </c>
      <c r="F265" s="25" t="s">
        <v>650</v>
      </c>
    </row>
    <row r="266" spans="1:6" x14ac:dyDescent="0.25">
      <c r="A266" s="4">
        <v>31</v>
      </c>
      <c r="B266" s="25" t="s">
        <v>693</v>
      </c>
      <c r="C266" s="25" t="s">
        <v>78</v>
      </c>
      <c r="D266" s="25" t="s">
        <v>9</v>
      </c>
      <c r="E266" s="25" t="s">
        <v>10</v>
      </c>
      <c r="F266" s="25" t="s">
        <v>650</v>
      </c>
    </row>
    <row r="267" spans="1:6" x14ac:dyDescent="0.25">
      <c r="A267" s="4">
        <v>32</v>
      </c>
      <c r="B267" s="25" t="s">
        <v>696</v>
      </c>
      <c r="C267" s="25" t="s">
        <v>126</v>
      </c>
      <c r="D267" s="25" t="s">
        <v>9</v>
      </c>
      <c r="E267" s="25" t="s">
        <v>6</v>
      </c>
      <c r="F267" s="25" t="s">
        <v>650</v>
      </c>
    </row>
    <row r="268" spans="1:6" x14ac:dyDescent="0.25">
      <c r="A268" s="4">
        <v>33</v>
      </c>
      <c r="B268" s="25" t="s">
        <v>700</v>
      </c>
      <c r="C268" s="25" t="s">
        <v>194</v>
      </c>
      <c r="D268" s="25" t="s">
        <v>9</v>
      </c>
      <c r="E268" s="25" t="s">
        <v>6</v>
      </c>
      <c r="F268" s="25" t="s">
        <v>650</v>
      </c>
    </row>
    <row r="269" spans="1:6" x14ac:dyDescent="0.25">
      <c r="A269" s="4">
        <v>34</v>
      </c>
      <c r="B269" s="25" t="s">
        <v>190</v>
      </c>
      <c r="C269" s="25" t="s">
        <v>178</v>
      </c>
      <c r="D269" s="25" t="s">
        <v>9</v>
      </c>
      <c r="E269" s="25" t="s">
        <v>10</v>
      </c>
      <c r="F269" s="25" t="s">
        <v>650</v>
      </c>
    </row>
    <row r="270" spans="1:6" x14ac:dyDescent="0.25">
      <c r="A270" s="4">
        <v>35</v>
      </c>
      <c r="B270" s="25" t="s">
        <v>196</v>
      </c>
      <c r="C270" s="25" t="s">
        <v>707</v>
      </c>
      <c r="D270" s="25" t="s">
        <v>9</v>
      </c>
      <c r="E270" s="25" t="s">
        <v>10</v>
      </c>
      <c r="F270" s="25" t="s">
        <v>650</v>
      </c>
    </row>
    <row r="271" spans="1:6" x14ac:dyDescent="0.25">
      <c r="A271" s="4">
        <v>36</v>
      </c>
      <c r="B271" s="25" t="s">
        <v>716</v>
      </c>
      <c r="C271" s="25" t="s">
        <v>25</v>
      </c>
      <c r="D271" s="25" t="s">
        <v>9</v>
      </c>
      <c r="E271" s="25" t="s">
        <v>10</v>
      </c>
      <c r="F271" s="25" t="s">
        <v>650</v>
      </c>
    </row>
    <row r="272" spans="1:6" x14ac:dyDescent="0.25">
      <c r="A272" s="4">
        <v>37</v>
      </c>
      <c r="B272" s="25" t="s">
        <v>725</v>
      </c>
      <c r="C272" s="25" t="s">
        <v>54</v>
      </c>
      <c r="D272" s="25" t="s">
        <v>9</v>
      </c>
      <c r="E272" s="25" t="s">
        <v>10</v>
      </c>
      <c r="F272" s="25" t="s">
        <v>650</v>
      </c>
    </row>
    <row r="273" spans="1:6" x14ac:dyDescent="0.25">
      <c r="A273" s="4">
        <v>38</v>
      </c>
      <c r="B273" s="25" t="s">
        <v>726</v>
      </c>
      <c r="C273" s="25" t="s">
        <v>727</v>
      </c>
      <c r="D273" s="25" t="s">
        <v>9</v>
      </c>
      <c r="E273" s="25" t="s">
        <v>6</v>
      </c>
      <c r="F273" s="25" t="s">
        <v>650</v>
      </c>
    </row>
    <row r="274" spans="1:6" x14ac:dyDescent="0.25">
      <c r="A274" s="4">
        <v>39</v>
      </c>
      <c r="B274" s="25" t="s">
        <v>731</v>
      </c>
      <c r="C274" s="25" t="s">
        <v>397</v>
      </c>
      <c r="D274" s="25" t="s">
        <v>9</v>
      </c>
      <c r="E274" s="25" t="s">
        <v>10</v>
      </c>
      <c r="F274" s="25" t="s">
        <v>650</v>
      </c>
    </row>
    <row r="275" spans="1:6" x14ac:dyDescent="0.25">
      <c r="A275" s="4">
        <v>40</v>
      </c>
      <c r="B275" s="25" t="s">
        <v>735</v>
      </c>
      <c r="C275" s="25" t="s">
        <v>49</v>
      </c>
      <c r="D275" s="25" t="s">
        <v>9</v>
      </c>
      <c r="E275" s="25" t="s">
        <v>10</v>
      </c>
      <c r="F275" s="25" t="s">
        <v>650</v>
      </c>
    </row>
    <row r="276" spans="1:6" x14ac:dyDescent="0.25">
      <c r="A276" s="4">
        <v>41</v>
      </c>
      <c r="B276" s="25" t="s">
        <v>737</v>
      </c>
      <c r="C276" s="25" t="s">
        <v>64</v>
      </c>
      <c r="D276" s="25" t="s">
        <v>9</v>
      </c>
      <c r="E276" s="25" t="s">
        <v>10</v>
      </c>
      <c r="F276" s="25" t="s">
        <v>650</v>
      </c>
    </row>
    <row r="277" spans="1:6" x14ac:dyDescent="0.25">
      <c r="A277" s="4">
        <v>42</v>
      </c>
      <c r="B277" s="30" t="s">
        <v>741</v>
      </c>
      <c r="C277" s="25" t="s">
        <v>126</v>
      </c>
      <c r="D277" s="25" t="s">
        <v>9</v>
      </c>
      <c r="E277" s="25" t="s">
        <v>10</v>
      </c>
      <c r="F277" s="25" t="s">
        <v>742</v>
      </c>
    </row>
    <row r="278" spans="1:6" x14ac:dyDescent="0.25">
      <c r="A278" s="4">
        <v>43</v>
      </c>
      <c r="B278" s="30" t="s">
        <v>744</v>
      </c>
      <c r="C278" s="25" t="s">
        <v>437</v>
      </c>
      <c r="D278" s="25" t="s">
        <v>9</v>
      </c>
      <c r="E278" s="25" t="s">
        <v>10</v>
      </c>
      <c r="F278" s="25" t="s">
        <v>742</v>
      </c>
    </row>
    <row r="279" spans="1:6" x14ac:dyDescent="0.25">
      <c r="A279" s="4">
        <v>44</v>
      </c>
      <c r="B279" s="30" t="s">
        <v>137</v>
      </c>
      <c r="C279" s="25" t="s">
        <v>70</v>
      </c>
      <c r="D279" s="25" t="s">
        <v>9</v>
      </c>
      <c r="E279" s="25" t="s">
        <v>10</v>
      </c>
      <c r="F279" s="25" t="s">
        <v>742</v>
      </c>
    </row>
    <row r="280" spans="1:6" x14ac:dyDescent="0.25">
      <c r="A280" s="4">
        <v>45</v>
      </c>
      <c r="B280" s="30" t="s">
        <v>761</v>
      </c>
      <c r="C280" s="25" t="s">
        <v>27</v>
      </c>
      <c r="D280" s="25" t="s">
        <v>9</v>
      </c>
      <c r="E280" s="25" t="s">
        <v>10</v>
      </c>
      <c r="F280" s="25" t="s">
        <v>742</v>
      </c>
    </row>
    <row r="281" spans="1:6" x14ac:dyDescent="0.25">
      <c r="A281" s="4">
        <v>46</v>
      </c>
      <c r="B281" s="30" t="s">
        <v>772</v>
      </c>
      <c r="C281" s="25" t="s">
        <v>773</v>
      </c>
      <c r="D281" s="25" t="s">
        <v>9</v>
      </c>
      <c r="E281" s="25" t="s">
        <v>10</v>
      </c>
      <c r="F281" s="25" t="s">
        <v>742</v>
      </c>
    </row>
    <row r="282" spans="1:6" x14ac:dyDescent="0.25">
      <c r="A282" s="4">
        <v>47</v>
      </c>
      <c r="B282" s="30" t="s">
        <v>775</v>
      </c>
      <c r="C282" s="25" t="s">
        <v>33</v>
      </c>
      <c r="D282" s="25" t="s">
        <v>9</v>
      </c>
      <c r="E282" s="25" t="s">
        <v>10</v>
      </c>
      <c r="F282" s="25" t="s">
        <v>742</v>
      </c>
    </row>
    <row r="283" spans="1:6" x14ac:dyDescent="0.25">
      <c r="A283" s="4">
        <v>48</v>
      </c>
      <c r="B283" s="30" t="s">
        <v>776</v>
      </c>
      <c r="C283" s="25" t="s">
        <v>122</v>
      </c>
      <c r="D283" s="25" t="s">
        <v>9</v>
      </c>
      <c r="E283" s="25" t="s">
        <v>10</v>
      </c>
      <c r="F283" s="25" t="s">
        <v>742</v>
      </c>
    </row>
    <row r="284" spans="1:6" x14ac:dyDescent="0.25">
      <c r="A284" s="4">
        <v>49</v>
      </c>
      <c r="B284" s="30" t="s">
        <v>780</v>
      </c>
      <c r="C284" s="25" t="s">
        <v>781</v>
      </c>
      <c r="D284" s="25" t="s">
        <v>9</v>
      </c>
      <c r="E284" s="25" t="s">
        <v>10</v>
      </c>
      <c r="F284" s="25" t="s">
        <v>742</v>
      </c>
    </row>
    <row r="285" spans="1:6" x14ac:dyDescent="0.25">
      <c r="A285" s="4">
        <v>50</v>
      </c>
      <c r="B285" s="30" t="s">
        <v>789</v>
      </c>
      <c r="C285" s="25" t="s">
        <v>293</v>
      </c>
      <c r="D285" s="25" t="s">
        <v>9</v>
      </c>
      <c r="E285" s="25" t="s">
        <v>10</v>
      </c>
      <c r="F285" s="25" t="s">
        <v>742</v>
      </c>
    </row>
    <row r="286" spans="1:6" x14ac:dyDescent="0.25">
      <c r="A286" s="4">
        <v>51</v>
      </c>
      <c r="B286" s="30" t="s">
        <v>791</v>
      </c>
      <c r="C286" s="25" t="s">
        <v>249</v>
      </c>
      <c r="D286" s="25" t="s">
        <v>9</v>
      </c>
      <c r="E286" s="25" t="s">
        <v>10</v>
      </c>
      <c r="F286" s="25" t="s">
        <v>742</v>
      </c>
    </row>
    <row r="287" spans="1:6" x14ac:dyDescent="0.25">
      <c r="A287" s="4">
        <v>52</v>
      </c>
      <c r="B287" s="26" t="s">
        <v>588</v>
      </c>
      <c r="C287" s="26" t="s">
        <v>186</v>
      </c>
      <c r="D287" s="26" t="s">
        <v>9</v>
      </c>
      <c r="E287" s="26" t="s">
        <v>10</v>
      </c>
      <c r="F287" s="26" t="s">
        <v>613</v>
      </c>
    </row>
    <row r="288" spans="1:6" x14ac:dyDescent="0.25">
      <c r="A288" s="4">
        <v>53</v>
      </c>
      <c r="B288" s="26" t="s">
        <v>831</v>
      </c>
      <c r="C288" s="26" t="s">
        <v>832</v>
      </c>
      <c r="D288" s="26" t="s">
        <v>9</v>
      </c>
      <c r="E288" s="26" t="s">
        <v>10</v>
      </c>
      <c r="F288" s="26" t="s">
        <v>613</v>
      </c>
    </row>
    <row r="289" spans="1:6" x14ac:dyDescent="0.25">
      <c r="A289" s="4">
        <v>54</v>
      </c>
      <c r="B289" s="26" t="s">
        <v>855</v>
      </c>
      <c r="C289" s="26" t="s">
        <v>856</v>
      </c>
      <c r="D289" s="26" t="s">
        <v>9</v>
      </c>
      <c r="E289" s="26" t="s">
        <v>10</v>
      </c>
      <c r="F289" s="26" t="s">
        <v>613</v>
      </c>
    </row>
    <row r="290" spans="1:6" x14ac:dyDescent="0.25">
      <c r="A290" s="4">
        <v>55</v>
      </c>
      <c r="B290" s="26" t="s">
        <v>857</v>
      </c>
      <c r="C290" s="26" t="s">
        <v>832</v>
      </c>
      <c r="D290" s="26" t="s">
        <v>9</v>
      </c>
      <c r="E290" s="26" t="s">
        <v>10</v>
      </c>
      <c r="F290" s="26" t="s">
        <v>613</v>
      </c>
    </row>
    <row r="291" spans="1:6" x14ac:dyDescent="0.25">
      <c r="A291" s="4">
        <v>56</v>
      </c>
      <c r="B291" s="26" t="s">
        <v>872</v>
      </c>
      <c r="C291" s="26" t="s">
        <v>382</v>
      </c>
      <c r="D291" s="26" t="s">
        <v>9</v>
      </c>
      <c r="E291" s="26" t="s">
        <v>6</v>
      </c>
      <c r="F291" s="26" t="s">
        <v>613</v>
      </c>
    </row>
    <row r="292" spans="1:6" x14ac:dyDescent="0.25">
      <c r="A292" s="4"/>
      <c r="B292" s="26"/>
      <c r="C292" s="26"/>
      <c r="D292" s="26"/>
      <c r="E292" s="26"/>
      <c r="F292" s="79"/>
    </row>
    <row r="293" spans="1:6" x14ac:dyDescent="0.25">
      <c r="A293" s="127" t="s">
        <v>2120</v>
      </c>
      <c r="B293" s="128"/>
      <c r="C293" s="128"/>
      <c r="D293" s="128"/>
      <c r="E293" s="128"/>
      <c r="F293" s="129"/>
    </row>
    <row r="294" spans="1:6" x14ac:dyDescent="0.25">
      <c r="A294" s="9" t="s">
        <v>2</v>
      </c>
      <c r="B294" s="20" t="s">
        <v>3</v>
      </c>
      <c r="C294" s="20" t="s">
        <v>4</v>
      </c>
      <c r="D294" s="20" t="s">
        <v>5</v>
      </c>
      <c r="E294" s="20" t="s">
        <v>319</v>
      </c>
      <c r="F294" s="20" t="s">
        <v>553</v>
      </c>
    </row>
    <row r="295" spans="1:6" x14ac:dyDescent="0.25">
      <c r="A295" s="4">
        <v>1</v>
      </c>
      <c r="B295" s="30" t="s">
        <v>880</v>
      </c>
      <c r="C295" s="25" t="s">
        <v>881</v>
      </c>
      <c r="D295" s="25" t="s">
        <v>9</v>
      </c>
      <c r="E295" s="25" t="s">
        <v>10</v>
      </c>
      <c r="F295" s="79" t="s">
        <v>2085</v>
      </c>
    </row>
    <row r="296" spans="1:6" x14ac:dyDescent="0.25">
      <c r="A296" s="4">
        <v>2</v>
      </c>
      <c r="B296" s="30" t="s">
        <v>530</v>
      </c>
      <c r="C296" s="25" t="s">
        <v>113</v>
      </c>
      <c r="D296" s="25" t="s">
        <v>9</v>
      </c>
      <c r="E296" s="25" t="s">
        <v>10</v>
      </c>
      <c r="F296" s="79" t="s">
        <v>2085</v>
      </c>
    </row>
    <row r="297" spans="1:6" x14ac:dyDescent="0.25">
      <c r="A297" s="4">
        <v>3</v>
      </c>
      <c r="B297" s="36" t="s">
        <v>893</v>
      </c>
      <c r="C297" s="30" t="s">
        <v>894</v>
      </c>
      <c r="D297" s="30" t="s">
        <v>9</v>
      </c>
      <c r="E297" s="30" t="s">
        <v>10</v>
      </c>
      <c r="F297" s="79" t="s">
        <v>2086</v>
      </c>
    </row>
    <row r="298" spans="1:6" x14ac:dyDescent="0.25">
      <c r="A298" s="4">
        <v>4</v>
      </c>
      <c r="B298" s="35" t="s">
        <v>898</v>
      </c>
      <c r="C298" s="25" t="s">
        <v>27</v>
      </c>
      <c r="D298" s="25" t="s">
        <v>9</v>
      </c>
      <c r="E298" s="25" t="s">
        <v>6</v>
      </c>
      <c r="F298" s="79" t="s">
        <v>2086</v>
      </c>
    </row>
    <row r="299" spans="1:6" x14ac:dyDescent="0.25">
      <c r="A299" s="4">
        <v>5</v>
      </c>
      <c r="B299" s="25" t="s">
        <v>902</v>
      </c>
      <c r="C299" s="25" t="s">
        <v>903</v>
      </c>
      <c r="D299" s="25" t="s">
        <v>9</v>
      </c>
      <c r="E299" s="25" t="s">
        <v>10</v>
      </c>
      <c r="F299" s="79" t="s">
        <v>742</v>
      </c>
    </row>
    <row r="300" spans="1:6" x14ac:dyDescent="0.25">
      <c r="A300" s="4">
        <v>6</v>
      </c>
      <c r="B300" s="25" t="s">
        <v>245</v>
      </c>
      <c r="C300" s="25" t="s">
        <v>42</v>
      </c>
      <c r="D300" s="25" t="s">
        <v>9</v>
      </c>
      <c r="E300" s="25" t="s">
        <v>10</v>
      </c>
      <c r="F300" s="79" t="s">
        <v>742</v>
      </c>
    </row>
    <row r="301" spans="1:6" x14ac:dyDescent="0.25">
      <c r="A301" s="4">
        <v>7</v>
      </c>
      <c r="B301" s="25" t="s">
        <v>904</v>
      </c>
      <c r="C301" s="25" t="s">
        <v>27</v>
      </c>
      <c r="D301" s="25" t="s">
        <v>9</v>
      </c>
      <c r="E301" s="25" t="s">
        <v>10</v>
      </c>
      <c r="F301" s="79" t="s">
        <v>742</v>
      </c>
    </row>
    <row r="302" spans="1:6" x14ac:dyDescent="0.25">
      <c r="A302" s="4">
        <v>8</v>
      </c>
      <c r="B302" s="25" t="s">
        <v>825</v>
      </c>
      <c r="C302" s="25" t="s">
        <v>33</v>
      </c>
      <c r="D302" s="25" t="s">
        <v>9</v>
      </c>
      <c r="E302" s="25" t="s">
        <v>10</v>
      </c>
      <c r="F302" s="79" t="s">
        <v>742</v>
      </c>
    </row>
    <row r="303" spans="1:6" x14ac:dyDescent="0.25">
      <c r="A303" s="4">
        <v>9</v>
      </c>
      <c r="B303" s="25" t="s">
        <v>906</v>
      </c>
      <c r="C303" s="30" t="s">
        <v>33</v>
      </c>
      <c r="D303" s="30" t="s">
        <v>9</v>
      </c>
      <c r="E303" s="30" t="s">
        <v>10</v>
      </c>
      <c r="F303" s="79" t="s">
        <v>742</v>
      </c>
    </row>
    <row r="304" spans="1:6" x14ac:dyDescent="0.25">
      <c r="A304" s="4">
        <v>10</v>
      </c>
      <c r="B304" s="25" t="s">
        <v>908</v>
      </c>
      <c r="C304" s="25" t="s">
        <v>769</v>
      </c>
      <c r="D304" s="25" t="s">
        <v>9</v>
      </c>
      <c r="E304" s="25" t="s">
        <v>10</v>
      </c>
      <c r="F304" s="79" t="s">
        <v>742</v>
      </c>
    </row>
    <row r="305" spans="1:6" x14ac:dyDescent="0.25">
      <c r="A305" s="4">
        <v>11</v>
      </c>
      <c r="B305" s="25" t="s">
        <v>694</v>
      </c>
      <c r="C305" s="25" t="s">
        <v>25</v>
      </c>
      <c r="D305" s="25" t="s">
        <v>9</v>
      </c>
      <c r="E305" s="25" t="s">
        <v>10</v>
      </c>
      <c r="F305" s="79" t="s">
        <v>742</v>
      </c>
    </row>
    <row r="306" spans="1:6" x14ac:dyDescent="0.25">
      <c r="A306" s="4">
        <v>12</v>
      </c>
      <c r="B306" s="25" t="s">
        <v>190</v>
      </c>
      <c r="C306" s="25" t="s">
        <v>42</v>
      </c>
      <c r="D306" s="25" t="s">
        <v>9</v>
      </c>
      <c r="E306" s="25" t="s">
        <v>10</v>
      </c>
      <c r="F306" s="79" t="s">
        <v>742</v>
      </c>
    </row>
    <row r="307" spans="1:6" x14ac:dyDescent="0.25">
      <c r="A307" s="4">
        <v>13</v>
      </c>
      <c r="B307" s="25" t="s">
        <v>912</v>
      </c>
      <c r="C307" s="25" t="s">
        <v>821</v>
      </c>
      <c r="D307" s="25" t="s">
        <v>9</v>
      </c>
      <c r="E307" s="25" t="s">
        <v>10</v>
      </c>
      <c r="F307" s="79" t="s">
        <v>742</v>
      </c>
    </row>
    <row r="308" spans="1:6" x14ac:dyDescent="0.25">
      <c r="A308" s="4">
        <v>14</v>
      </c>
      <c r="B308" s="25" t="s">
        <v>924</v>
      </c>
      <c r="C308" s="25" t="s">
        <v>925</v>
      </c>
      <c r="D308" s="25" t="s">
        <v>9</v>
      </c>
      <c r="E308" s="25" t="s">
        <v>10</v>
      </c>
      <c r="F308" s="79" t="s">
        <v>742</v>
      </c>
    </row>
    <row r="309" spans="1:6" x14ac:dyDescent="0.25">
      <c r="A309" s="4">
        <v>15</v>
      </c>
      <c r="B309" s="35" t="s">
        <v>934</v>
      </c>
      <c r="C309" s="25" t="s">
        <v>168</v>
      </c>
      <c r="D309" s="25" t="s">
        <v>9</v>
      </c>
      <c r="E309" s="25" t="s">
        <v>10</v>
      </c>
      <c r="F309" s="79" t="s">
        <v>1378</v>
      </c>
    </row>
    <row r="310" spans="1:6" x14ac:dyDescent="0.25">
      <c r="A310" s="4">
        <v>16</v>
      </c>
      <c r="B310" s="30" t="s">
        <v>946</v>
      </c>
      <c r="C310" s="25" t="s">
        <v>709</v>
      </c>
      <c r="D310" s="25" t="s">
        <v>9</v>
      </c>
      <c r="E310" s="25" t="s">
        <v>10</v>
      </c>
      <c r="F310" s="80" t="s">
        <v>1379</v>
      </c>
    </row>
    <row r="311" spans="1:6" x14ac:dyDescent="0.25">
      <c r="A311" s="4">
        <v>17</v>
      </c>
      <c r="B311" s="30" t="s">
        <v>948</v>
      </c>
      <c r="C311" s="25" t="s">
        <v>685</v>
      </c>
      <c r="D311" s="25" t="s">
        <v>9</v>
      </c>
      <c r="E311" s="25" t="s">
        <v>10</v>
      </c>
      <c r="F311" s="80" t="s">
        <v>1379</v>
      </c>
    </row>
    <row r="312" spans="1:6" x14ac:dyDescent="0.25">
      <c r="A312" s="4">
        <v>18</v>
      </c>
      <c r="B312" s="25" t="s">
        <v>949</v>
      </c>
      <c r="C312" s="25" t="s">
        <v>163</v>
      </c>
      <c r="D312" s="25" t="s">
        <v>9</v>
      </c>
      <c r="E312" s="25" t="s">
        <v>6</v>
      </c>
      <c r="F312" s="40" t="s">
        <v>1380</v>
      </c>
    </row>
    <row r="313" spans="1:6" x14ac:dyDescent="0.25">
      <c r="A313" s="4">
        <v>19</v>
      </c>
      <c r="B313" s="25" t="s">
        <v>950</v>
      </c>
      <c r="C313" s="25" t="s">
        <v>951</v>
      </c>
      <c r="D313" s="25" t="s">
        <v>9</v>
      </c>
      <c r="E313" s="25" t="s">
        <v>10</v>
      </c>
      <c r="F313" s="40" t="s">
        <v>1380</v>
      </c>
    </row>
    <row r="314" spans="1:6" x14ac:dyDescent="0.25">
      <c r="A314" s="4">
        <v>20</v>
      </c>
      <c r="B314" s="25" t="s">
        <v>953</v>
      </c>
      <c r="C314" s="25" t="s">
        <v>25</v>
      </c>
      <c r="D314" s="25" t="s">
        <v>9</v>
      </c>
      <c r="E314" s="25" t="s">
        <v>6</v>
      </c>
      <c r="F314" s="40" t="s">
        <v>1380</v>
      </c>
    </row>
    <row r="315" spans="1:6" x14ac:dyDescent="0.25">
      <c r="A315" s="4">
        <v>21</v>
      </c>
      <c r="B315" s="25" t="s">
        <v>957</v>
      </c>
      <c r="C315" s="25" t="s">
        <v>958</v>
      </c>
      <c r="D315" s="25" t="s">
        <v>9</v>
      </c>
      <c r="E315" s="25" t="s">
        <v>6</v>
      </c>
      <c r="F315" s="40" t="s">
        <v>1380</v>
      </c>
    </row>
    <row r="316" spans="1:6" x14ac:dyDescent="0.25">
      <c r="A316" s="4">
        <v>22</v>
      </c>
      <c r="B316" s="39" t="s">
        <v>967</v>
      </c>
      <c r="C316" s="39" t="s">
        <v>192</v>
      </c>
      <c r="D316" s="39" t="s">
        <v>9</v>
      </c>
      <c r="E316" s="39" t="s">
        <v>6</v>
      </c>
      <c r="F316" s="40" t="s">
        <v>1380</v>
      </c>
    </row>
    <row r="317" spans="1:6" x14ac:dyDescent="0.25">
      <c r="A317" s="4">
        <v>23</v>
      </c>
      <c r="B317" s="59" t="s">
        <v>968</v>
      </c>
      <c r="C317" s="59" t="s">
        <v>36</v>
      </c>
      <c r="D317" s="59" t="s">
        <v>9</v>
      </c>
      <c r="E317" s="59" t="s">
        <v>6</v>
      </c>
      <c r="F317" s="40" t="s">
        <v>1380</v>
      </c>
    </row>
    <row r="318" spans="1:6" x14ac:dyDescent="0.25">
      <c r="A318" s="33"/>
      <c r="B318" s="33"/>
      <c r="C318" s="33"/>
      <c r="D318" s="33"/>
      <c r="E318" s="33"/>
    </row>
    <row r="320" spans="1:6" x14ac:dyDescent="0.25">
      <c r="A320" s="19"/>
      <c r="B320" s="131" t="s">
        <v>0</v>
      </c>
      <c r="C320" s="131"/>
      <c r="D320" s="131"/>
      <c r="E320" s="131"/>
      <c r="F320" s="131"/>
    </row>
    <row r="321" spans="1:6" x14ac:dyDescent="0.25">
      <c r="A321" s="19"/>
      <c r="B321" s="131" t="s">
        <v>552</v>
      </c>
      <c r="C321" s="131"/>
      <c r="D321" s="131"/>
      <c r="E321" s="131"/>
      <c r="F321" s="131"/>
    </row>
    <row r="322" spans="1:6" x14ac:dyDescent="0.25">
      <c r="A322" s="19"/>
      <c r="B322" s="130" t="s">
        <v>551</v>
      </c>
      <c r="C322" s="130"/>
      <c r="D322" s="130"/>
      <c r="E322" s="130"/>
      <c r="F322" s="130"/>
    </row>
    <row r="323" spans="1:6" x14ac:dyDescent="0.25">
      <c r="A323" s="19"/>
      <c r="B323" s="19"/>
      <c r="C323" s="19"/>
      <c r="D323" s="19"/>
      <c r="E323" s="19"/>
      <c r="F323" s="19"/>
    </row>
    <row r="324" spans="1:6" x14ac:dyDescent="0.25">
      <c r="A324" s="9" t="s">
        <v>2</v>
      </c>
      <c r="B324" s="20" t="s">
        <v>3</v>
      </c>
      <c r="C324" s="20" t="s">
        <v>4</v>
      </c>
      <c r="D324" s="20" t="s">
        <v>5</v>
      </c>
      <c r="E324" s="20" t="s">
        <v>319</v>
      </c>
      <c r="F324" s="20" t="s">
        <v>553</v>
      </c>
    </row>
    <row r="325" spans="1:6" x14ac:dyDescent="0.25">
      <c r="A325" s="4">
        <v>1</v>
      </c>
      <c r="B325" s="21" t="s">
        <v>455</v>
      </c>
      <c r="C325" s="21" t="s">
        <v>176</v>
      </c>
      <c r="D325" s="21" t="s">
        <v>36</v>
      </c>
      <c r="E325" s="21" t="s">
        <v>10</v>
      </c>
      <c r="F325" s="21" t="s">
        <v>555</v>
      </c>
    </row>
    <row r="326" spans="1:6" x14ac:dyDescent="0.25">
      <c r="A326" s="4">
        <v>2</v>
      </c>
      <c r="B326" s="21" t="s">
        <v>560</v>
      </c>
      <c r="C326" s="21" t="s">
        <v>31</v>
      </c>
      <c r="D326" s="21" t="s">
        <v>36</v>
      </c>
      <c r="E326" s="21" t="s">
        <v>10</v>
      </c>
      <c r="F326" s="21" t="s">
        <v>555</v>
      </c>
    </row>
    <row r="327" spans="1:6" x14ac:dyDescent="0.25">
      <c r="A327" s="4">
        <v>3</v>
      </c>
      <c r="B327" s="21" t="s">
        <v>570</v>
      </c>
      <c r="C327" s="21" t="s">
        <v>571</v>
      </c>
      <c r="D327" s="21" t="s">
        <v>36</v>
      </c>
      <c r="E327" s="21" t="s">
        <v>6</v>
      </c>
      <c r="F327" s="21" t="s">
        <v>555</v>
      </c>
    </row>
    <row r="328" spans="1:6" x14ac:dyDescent="0.25">
      <c r="A328" s="4">
        <v>4</v>
      </c>
      <c r="B328" s="21" t="s">
        <v>576</v>
      </c>
      <c r="C328" s="21" t="s">
        <v>192</v>
      </c>
      <c r="D328" s="21" t="s">
        <v>36</v>
      </c>
      <c r="E328" s="21" t="s">
        <v>6</v>
      </c>
      <c r="F328" s="21" t="s">
        <v>555</v>
      </c>
    </row>
    <row r="329" spans="1:6" x14ac:dyDescent="0.25">
      <c r="A329" s="4">
        <v>5</v>
      </c>
      <c r="B329" s="21" t="s">
        <v>169</v>
      </c>
      <c r="C329" s="21" t="s">
        <v>49</v>
      </c>
      <c r="D329" s="21" t="s">
        <v>36</v>
      </c>
      <c r="E329" s="21" t="s">
        <v>10</v>
      </c>
      <c r="F329" s="21" t="s">
        <v>555</v>
      </c>
    </row>
    <row r="330" spans="1:6" x14ac:dyDescent="0.25">
      <c r="A330" s="4">
        <v>6</v>
      </c>
      <c r="B330" s="21" t="s">
        <v>585</v>
      </c>
      <c r="C330" s="21" t="s">
        <v>586</v>
      </c>
      <c r="D330" s="21" t="s">
        <v>36</v>
      </c>
      <c r="E330" s="21" t="s">
        <v>10</v>
      </c>
      <c r="F330" s="21" t="s">
        <v>555</v>
      </c>
    </row>
    <row r="331" spans="1:6" x14ac:dyDescent="0.25">
      <c r="A331" s="4">
        <v>7</v>
      </c>
      <c r="B331" s="21" t="s">
        <v>590</v>
      </c>
      <c r="C331" s="21" t="s">
        <v>107</v>
      </c>
      <c r="D331" s="21" t="s">
        <v>36</v>
      </c>
      <c r="E331" s="21" t="s">
        <v>10</v>
      </c>
      <c r="F331" s="21" t="s">
        <v>555</v>
      </c>
    </row>
    <row r="332" spans="1:6" x14ac:dyDescent="0.25">
      <c r="A332" s="4">
        <v>8</v>
      </c>
      <c r="B332" s="21" t="s">
        <v>599</v>
      </c>
      <c r="C332" s="21" t="s">
        <v>126</v>
      </c>
      <c r="D332" s="21" t="s">
        <v>36</v>
      </c>
      <c r="E332" s="21" t="s">
        <v>6</v>
      </c>
      <c r="F332" s="21" t="s">
        <v>555</v>
      </c>
    </row>
    <row r="333" spans="1:6" x14ac:dyDescent="0.25">
      <c r="A333" s="4">
        <v>9</v>
      </c>
      <c r="B333" s="21" t="s">
        <v>604</v>
      </c>
      <c r="C333" s="21" t="s">
        <v>27</v>
      </c>
      <c r="D333" s="21" t="s">
        <v>36</v>
      </c>
      <c r="E333" s="21" t="s">
        <v>10</v>
      </c>
      <c r="F333" s="21" t="s">
        <v>555</v>
      </c>
    </row>
    <row r="334" spans="1:6" x14ac:dyDescent="0.25">
      <c r="A334" s="4">
        <v>10</v>
      </c>
      <c r="B334" s="21" t="s">
        <v>373</v>
      </c>
      <c r="C334" s="21" t="s">
        <v>31</v>
      </c>
      <c r="D334" s="21" t="s">
        <v>36</v>
      </c>
      <c r="E334" s="21" t="s">
        <v>10</v>
      </c>
      <c r="F334" s="21" t="s">
        <v>555</v>
      </c>
    </row>
    <row r="335" spans="1:6" x14ac:dyDescent="0.25">
      <c r="A335" s="4">
        <v>11</v>
      </c>
      <c r="B335" s="22" t="s">
        <v>612</v>
      </c>
      <c r="C335" s="22" t="s">
        <v>613</v>
      </c>
      <c r="D335" s="22" t="s">
        <v>36</v>
      </c>
      <c r="E335" s="22" t="s">
        <v>10</v>
      </c>
      <c r="F335" s="22" t="s">
        <v>555</v>
      </c>
    </row>
    <row r="336" spans="1:6" x14ac:dyDescent="0.25">
      <c r="A336" s="4">
        <v>12</v>
      </c>
      <c r="B336" s="21" t="s">
        <v>101</v>
      </c>
      <c r="C336" s="21" t="s">
        <v>27</v>
      </c>
      <c r="D336" s="21" t="s">
        <v>36</v>
      </c>
      <c r="E336" s="21" t="s">
        <v>10</v>
      </c>
      <c r="F336" s="21" t="s">
        <v>555</v>
      </c>
    </row>
    <row r="337" spans="1:6" x14ac:dyDescent="0.25">
      <c r="A337" s="4">
        <v>13</v>
      </c>
      <c r="B337" s="21" t="s">
        <v>617</v>
      </c>
      <c r="C337" s="21" t="s">
        <v>312</v>
      </c>
      <c r="D337" s="21" t="s">
        <v>36</v>
      </c>
      <c r="E337" s="21" t="s">
        <v>10</v>
      </c>
      <c r="F337" s="21" t="s">
        <v>555</v>
      </c>
    </row>
    <row r="338" spans="1:6" x14ac:dyDescent="0.25">
      <c r="A338" s="4">
        <v>14</v>
      </c>
      <c r="B338" s="21" t="s">
        <v>620</v>
      </c>
      <c r="C338" s="21" t="s">
        <v>348</v>
      </c>
      <c r="D338" s="21" t="s">
        <v>36</v>
      </c>
      <c r="E338" s="21" t="s">
        <v>10</v>
      </c>
      <c r="F338" s="21" t="s">
        <v>555</v>
      </c>
    </row>
    <row r="339" spans="1:6" x14ac:dyDescent="0.25">
      <c r="A339" s="4">
        <v>15</v>
      </c>
      <c r="B339" s="21" t="s">
        <v>510</v>
      </c>
      <c r="C339" s="21" t="s">
        <v>117</v>
      </c>
      <c r="D339" s="21" t="s">
        <v>36</v>
      </c>
      <c r="E339" s="21" t="s">
        <v>10</v>
      </c>
      <c r="F339" s="21" t="s">
        <v>555</v>
      </c>
    </row>
    <row r="340" spans="1:6" x14ac:dyDescent="0.25">
      <c r="A340" s="4">
        <v>16</v>
      </c>
      <c r="B340" s="21" t="s">
        <v>633</v>
      </c>
      <c r="C340" s="21" t="s">
        <v>27</v>
      </c>
      <c r="D340" s="21" t="s">
        <v>36</v>
      </c>
      <c r="E340" s="21" t="s">
        <v>6</v>
      </c>
      <c r="F340" s="21" t="s">
        <v>555</v>
      </c>
    </row>
    <row r="341" spans="1:6" x14ac:dyDescent="0.25">
      <c r="A341" s="4">
        <v>17</v>
      </c>
      <c r="B341" s="21" t="s">
        <v>643</v>
      </c>
      <c r="C341" s="21" t="s">
        <v>27</v>
      </c>
      <c r="D341" s="21" t="s">
        <v>36</v>
      </c>
      <c r="E341" s="21" t="s">
        <v>6</v>
      </c>
      <c r="F341" s="21" t="s">
        <v>555</v>
      </c>
    </row>
    <row r="342" spans="1:6" x14ac:dyDescent="0.25">
      <c r="A342" s="4">
        <v>18</v>
      </c>
      <c r="B342" s="21" t="s">
        <v>647</v>
      </c>
      <c r="C342" s="21" t="s">
        <v>8</v>
      </c>
      <c r="D342" s="21" t="s">
        <v>36</v>
      </c>
      <c r="E342" s="21" t="s">
        <v>10</v>
      </c>
      <c r="F342" s="21" t="s">
        <v>555</v>
      </c>
    </row>
    <row r="343" spans="1:6" x14ac:dyDescent="0.25">
      <c r="A343" s="4">
        <v>19</v>
      </c>
      <c r="B343" s="25" t="s">
        <v>649</v>
      </c>
      <c r="C343" s="25" t="s">
        <v>207</v>
      </c>
      <c r="D343" s="25" t="s">
        <v>36</v>
      </c>
      <c r="E343" s="25" t="s">
        <v>10</v>
      </c>
      <c r="F343" s="25" t="s">
        <v>650</v>
      </c>
    </row>
    <row r="344" spans="1:6" x14ac:dyDescent="0.25">
      <c r="A344" s="4">
        <v>20</v>
      </c>
      <c r="B344" s="25" t="s">
        <v>652</v>
      </c>
      <c r="C344" s="25" t="s">
        <v>403</v>
      </c>
      <c r="D344" s="25" t="s">
        <v>36</v>
      </c>
      <c r="E344" s="25" t="s">
        <v>6</v>
      </c>
      <c r="F344" s="25" t="s">
        <v>650</v>
      </c>
    </row>
    <row r="345" spans="1:6" x14ac:dyDescent="0.25">
      <c r="A345" s="4">
        <v>21</v>
      </c>
      <c r="B345" s="25" t="s">
        <v>653</v>
      </c>
      <c r="C345" s="25" t="s">
        <v>654</v>
      </c>
      <c r="D345" s="25" t="s">
        <v>36</v>
      </c>
      <c r="E345" s="25" t="s">
        <v>10</v>
      </c>
      <c r="F345" s="25" t="s">
        <v>650</v>
      </c>
    </row>
    <row r="346" spans="1:6" x14ac:dyDescent="0.25">
      <c r="A346" s="4">
        <v>22</v>
      </c>
      <c r="B346" s="25" t="s">
        <v>655</v>
      </c>
      <c r="C346" s="25" t="s">
        <v>107</v>
      </c>
      <c r="D346" s="25" t="s">
        <v>36</v>
      </c>
      <c r="E346" s="25" t="s">
        <v>6</v>
      </c>
      <c r="F346" s="25" t="s">
        <v>650</v>
      </c>
    </row>
    <row r="347" spans="1:6" x14ac:dyDescent="0.25">
      <c r="A347" s="4">
        <v>23</v>
      </c>
      <c r="B347" s="26" t="s">
        <v>39</v>
      </c>
      <c r="C347" s="26" t="s">
        <v>176</v>
      </c>
      <c r="D347" s="26" t="s">
        <v>36</v>
      </c>
      <c r="E347" s="26" t="s">
        <v>6</v>
      </c>
      <c r="F347" s="25" t="s">
        <v>650</v>
      </c>
    </row>
    <row r="348" spans="1:6" x14ac:dyDescent="0.25">
      <c r="A348" s="4">
        <v>24</v>
      </c>
      <c r="B348" s="25" t="s">
        <v>674</v>
      </c>
      <c r="C348" s="25" t="s">
        <v>481</v>
      </c>
      <c r="D348" s="25" t="s">
        <v>36</v>
      </c>
      <c r="E348" s="25" t="s">
        <v>10</v>
      </c>
      <c r="F348" s="25" t="s">
        <v>650</v>
      </c>
    </row>
    <row r="349" spans="1:6" x14ac:dyDescent="0.25">
      <c r="A349" s="4">
        <v>25</v>
      </c>
      <c r="B349" s="25" t="s">
        <v>678</v>
      </c>
      <c r="C349" s="27" t="s">
        <v>78</v>
      </c>
      <c r="D349" s="25" t="s">
        <v>36</v>
      </c>
      <c r="E349" s="25" t="s">
        <v>10</v>
      </c>
      <c r="F349" s="25" t="s">
        <v>650</v>
      </c>
    </row>
    <row r="350" spans="1:6" x14ac:dyDescent="0.25">
      <c r="A350" s="4">
        <v>26</v>
      </c>
      <c r="B350" s="25" t="s">
        <v>679</v>
      </c>
      <c r="C350" s="25" t="s">
        <v>31</v>
      </c>
      <c r="D350" s="25" t="s">
        <v>36</v>
      </c>
      <c r="E350" s="25" t="s">
        <v>10</v>
      </c>
      <c r="F350" s="25" t="s">
        <v>650</v>
      </c>
    </row>
    <row r="351" spans="1:6" x14ac:dyDescent="0.25">
      <c r="A351" s="4">
        <v>27</v>
      </c>
      <c r="B351" s="25" t="s">
        <v>691</v>
      </c>
      <c r="C351" s="25" t="s">
        <v>692</v>
      </c>
      <c r="D351" s="25" t="s">
        <v>36</v>
      </c>
      <c r="E351" s="25" t="s">
        <v>10</v>
      </c>
      <c r="F351" s="25" t="s">
        <v>650</v>
      </c>
    </row>
    <row r="352" spans="1:6" x14ac:dyDescent="0.25">
      <c r="A352" s="4">
        <v>28</v>
      </c>
      <c r="B352" s="25" t="s">
        <v>697</v>
      </c>
      <c r="C352" s="25" t="s">
        <v>282</v>
      </c>
      <c r="D352" s="25" t="s">
        <v>36</v>
      </c>
      <c r="E352" s="25" t="s">
        <v>10</v>
      </c>
      <c r="F352" s="25" t="s">
        <v>650</v>
      </c>
    </row>
    <row r="353" spans="1:6" x14ac:dyDescent="0.25">
      <c r="A353" s="4">
        <v>29</v>
      </c>
      <c r="B353" s="25" t="s">
        <v>699</v>
      </c>
      <c r="C353" s="25" t="s">
        <v>78</v>
      </c>
      <c r="D353" s="25" t="s">
        <v>36</v>
      </c>
      <c r="E353" s="25" t="s">
        <v>10</v>
      </c>
      <c r="F353" s="25" t="s">
        <v>650</v>
      </c>
    </row>
    <row r="354" spans="1:6" x14ac:dyDescent="0.25">
      <c r="A354" s="4">
        <v>30</v>
      </c>
      <c r="B354" s="25" t="s">
        <v>701</v>
      </c>
      <c r="C354" s="25" t="s">
        <v>186</v>
      </c>
      <c r="D354" s="25" t="s">
        <v>36</v>
      </c>
      <c r="E354" s="25" t="s">
        <v>10</v>
      </c>
      <c r="F354" s="25" t="s">
        <v>650</v>
      </c>
    </row>
    <row r="355" spans="1:6" x14ac:dyDescent="0.25">
      <c r="A355" s="4">
        <v>31</v>
      </c>
      <c r="B355" s="25" t="s">
        <v>77</v>
      </c>
      <c r="C355" s="25" t="s">
        <v>397</v>
      </c>
      <c r="D355" s="25" t="s">
        <v>36</v>
      </c>
      <c r="E355" s="25" t="s">
        <v>10</v>
      </c>
      <c r="F355" s="25" t="s">
        <v>650</v>
      </c>
    </row>
    <row r="356" spans="1:6" x14ac:dyDescent="0.25">
      <c r="A356" s="4">
        <v>32</v>
      </c>
      <c r="B356" s="25" t="s">
        <v>706</v>
      </c>
      <c r="C356" s="25" t="s">
        <v>27</v>
      </c>
      <c r="D356" s="25" t="s">
        <v>36</v>
      </c>
      <c r="E356" s="25" t="s">
        <v>10</v>
      </c>
      <c r="F356" s="25" t="s">
        <v>650</v>
      </c>
    </row>
    <row r="357" spans="1:6" x14ac:dyDescent="0.25">
      <c r="A357" s="4">
        <v>33</v>
      </c>
      <c r="B357" s="25" t="s">
        <v>600</v>
      </c>
      <c r="C357" s="25" t="s">
        <v>122</v>
      </c>
      <c r="D357" s="25" t="s">
        <v>36</v>
      </c>
      <c r="E357" s="25" t="s">
        <v>10</v>
      </c>
      <c r="F357" s="25" t="s">
        <v>650</v>
      </c>
    </row>
    <row r="358" spans="1:6" x14ac:dyDescent="0.25">
      <c r="A358" s="4">
        <v>34</v>
      </c>
      <c r="B358" s="25" t="s">
        <v>715</v>
      </c>
      <c r="C358" s="25" t="s">
        <v>126</v>
      </c>
      <c r="D358" s="25" t="s">
        <v>36</v>
      </c>
      <c r="E358" s="25" t="s">
        <v>6</v>
      </c>
      <c r="F358" s="25" t="s">
        <v>650</v>
      </c>
    </row>
    <row r="359" spans="1:6" x14ac:dyDescent="0.25">
      <c r="A359" s="4">
        <v>35</v>
      </c>
      <c r="B359" s="25" t="s">
        <v>217</v>
      </c>
      <c r="C359" s="25" t="s">
        <v>397</v>
      </c>
      <c r="D359" s="25" t="s">
        <v>36</v>
      </c>
      <c r="E359" s="25" t="s">
        <v>10</v>
      </c>
      <c r="F359" s="25" t="s">
        <v>650</v>
      </c>
    </row>
    <row r="360" spans="1:6" x14ac:dyDescent="0.25">
      <c r="A360" s="4">
        <v>36</v>
      </c>
      <c r="B360" s="25" t="s">
        <v>728</v>
      </c>
      <c r="C360" s="25" t="s">
        <v>592</v>
      </c>
      <c r="D360" s="25" t="s">
        <v>36</v>
      </c>
      <c r="E360" s="25" t="s">
        <v>10</v>
      </c>
      <c r="F360" s="25" t="s">
        <v>650</v>
      </c>
    </row>
    <row r="361" spans="1:6" x14ac:dyDescent="0.25">
      <c r="A361" s="4">
        <v>37</v>
      </c>
      <c r="B361" s="30" t="s">
        <v>743</v>
      </c>
      <c r="C361" s="25" t="s">
        <v>87</v>
      </c>
      <c r="D361" s="25" t="s">
        <v>36</v>
      </c>
      <c r="E361" s="25" t="s">
        <v>10</v>
      </c>
      <c r="F361" s="25" t="s">
        <v>742</v>
      </c>
    </row>
    <row r="362" spans="1:6" x14ac:dyDescent="0.25">
      <c r="A362" s="4">
        <v>38</v>
      </c>
      <c r="B362" s="30" t="s">
        <v>407</v>
      </c>
      <c r="C362" s="25" t="s">
        <v>536</v>
      </c>
      <c r="D362" s="25" t="s">
        <v>36</v>
      </c>
      <c r="E362" s="25" t="s">
        <v>10</v>
      </c>
      <c r="F362" s="25" t="s">
        <v>742</v>
      </c>
    </row>
    <row r="363" spans="1:6" x14ac:dyDescent="0.25">
      <c r="A363" s="4">
        <v>39</v>
      </c>
      <c r="B363" s="30" t="s">
        <v>760</v>
      </c>
      <c r="C363" s="25" t="s">
        <v>759</v>
      </c>
      <c r="D363" s="25" t="s">
        <v>36</v>
      </c>
      <c r="E363" s="25" t="s">
        <v>10</v>
      </c>
      <c r="F363" s="25" t="s">
        <v>742</v>
      </c>
    </row>
    <row r="364" spans="1:6" x14ac:dyDescent="0.25">
      <c r="A364" s="4">
        <v>40</v>
      </c>
      <c r="B364" s="30" t="s">
        <v>774</v>
      </c>
      <c r="C364" s="25" t="s">
        <v>207</v>
      </c>
      <c r="D364" s="25" t="s">
        <v>36</v>
      </c>
      <c r="E364" s="25" t="s">
        <v>6</v>
      </c>
      <c r="F364" s="25" t="s">
        <v>742</v>
      </c>
    </row>
    <row r="365" spans="1:6" x14ac:dyDescent="0.25">
      <c r="A365" s="4">
        <v>41</v>
      </c>
      <c r="B365" s="30" t="s">
        <v>777</v>
      </c>
      <c r="C365" s="25" t="s">
        <v>397</v>
      </c>
      <c r="D365" s="25" t="s">
        <v>36</v>
      </c>
      <c r="E365" s="25" t="s">
        <v>6</v>
      </c>
      <c r="F365" s="25" t="s">
        <v>742</v>
      </c>
    </row>
    <row r="366" spans="1:6" x14ac:dyDescent="0.25">
      <c r="A366" s="4">
        <v>42</v>
      </c>
      <c r="B366" s="30" t="s">
        <v>778</v>
      </c>
      <c r="C366" s="25" t="s">
        <v>49</v>
      </c>
      <c r="D366" s="25" t="s">
        <v>36</v>
      </c>
      <c r="E366" s="25" t="s">
        <v>10</v>
      </c>
      <c r="F366" s="25" t="s">
        <v>742</v>
      </c>
    </row>
    <row r="367" spans="1:6" x14ac:dyDescent="0.25">
      <c r="A367" s="4">
        <v>43</v>
      </c>
      <c r="B367" s="30" t="s">
        <v>779</v>
      </c>
      <c r="C367" s="25" t="s">
        <v>249</v>
      </c>
      <c r="D367" s="25" t="s">
        <v>36</v>
      </c>
      <c r="E367" s="25" t="s">
        <v>6</v>
      </c>
      <c r="F367" s="25" t="s">
        <v>742</v>
      </c>
    </row>
    <row r="368" spans="1:6" x14ac:dyDescent="0.25">
      <c r="A368" s="4">
        <v>44</v>
      </c>
      <c r="B368" s="30" t="s">
        <v>786</v>
      </c>
      <c r="C368" s="25" t="s">
        <v>42</v>
      </c>
      <c r="D368" s="25" t="s">
        <v>36</v>
      </c>
      <c r="E368" s="25" t="s">
        <v>10</v>
      </c>
      <c r="F368" s="25" t="s">
        <v>742</v>
      </c>
    </row>
    <row r="369" spans="1:6" x14ac:dyDescent="0.25">
      <c r="A369" s="4">
        <v>45</v>
      </c>
      <c r="B369" s="30" t="s">
        <v>792</v>
      </c>
      <c r="C369" s="25" t="s">
        <v>126</v>
      </c>
      <c r="D369" s="25" t="s">
        <v>36</v>
      </c>
      <c r="E369" s="25" t="s">
        <v>10</v>
      </c>
      <c r="F369" s="25" t="s">
        <v>742</v>
      </c>
    </row>
    <row r="370" spans="1:6" x14ac:dyDescent="0.25">
      <c r="A370" s="4">
        <v>46</v>
      </c>
      <c r="B370" s="26" t="s">
        <v>793</v>
      </c>
      <c r="C370" s="26" t="s">
        <v>348</v>
      </c>
      <c r="D370" s="26" t="s">
        <v>36</v>
      </c>
      <c r="E370" s="26" t="s">
        <v>10</v>
      </c>
      <c r="F370" s="26" t="s">
        <v>613</v>
      </c>
    </row>
    <row r="371" spans="1:6" x14ac:dyDescent="0.25">
      <c r="A371" s="4">
        <v>47</v>
      </c>
      <c r="B371" s="26" t="s">
        <v>794</v>
      </c>
      <c r="C371" s="26" t="s">
        <v>27</v>
      </c>
      <c r="D371" s="26" t="s">
        <v>36</v>
      </c>
      <c r="E371" s="26" t="s">
        <v>10</v>
      </c>
      <c r="F371" s="26" t="s">
        <v>613</v>
      </c>
    </row>
    <row r="372" spans="1:6" x14ac:dyDescent="0.25">
      <c r="A372" s="4">
        <v>48</v>
      </c>
      <c r="B372" s="26" t="s">
        <v>455</v>
      </c>
      <c r="C372" s="26" t="s">
        <v>801</v>
      </c>
      <c r="D372" s="26" t="s">
        <v>36</v>
      </c>
      <c r="E372" s="26" t="s">
        <v>10</v>
      </c>
      <c r="F372" s="26" t="s">
        <v>613</v>
      </c>
    </row>
    <row r="373" spans="1:6" x14ac:dyDescent="0.25">
      <c r="A373" s="4">
        <v>49</v>
      </c>
      <c r="B373" s="26" t="s">
        <v>807</v>
      </c>
      <c r="C373" s="26" t="s">
        <v>808</v>
      </c>
      <c r="D373" s="26" t="s">
        <v>36</v>
      </c>
      <c r="E373" s="26" t="s">
        <v>6</v>
      </c>
      <c r="F373" s="26" t="s">
        <v>613</v>
      </c>
    </row>
    <row r="374" spans="1:6" x14ac:dyDescent="0.25">
      <c r="A374" s="4">
        <v>50</v>
      </c>
      <c r="B374" s="34" t="s">
        <v>809</v>
      </c>
      <c r="C374" s="26" t="s">
        <v>178</v>
      </c>
      <c r="D374" s="26" t="s">
        <v>36</v>
      </c>
      <c r="E374" s="26" t="s">
        <v>6</v>
      </c>
      <c r="F374" s="26" t="s">
        <v>613</v>
      </c>
    </row>
    <row r="375" spans="1:6" x14ac:dyDescent="0.25">
      <c r="A375" s="4">
        <v>51</v>
      </c>
      <c r="B375" s="26" t="s">
        <v>813</v>
      </c>
      <c r="C375" s="26" t="s">
        <v>75</v>
      </c>
      <c r="D375" s="26" t="s">
        <v>36</v>
      </c>
      <c r="E375" s="26" t="s">
        <v>10</v>
      </c>
      <c r="F375" s="26" t="s">
        <v>613</v>
      </c>
    </row>
    <row r="376" spans="1:6" x14ac:dyDescent="0.25">
      <c r="A376" s="4">
        <v>52</v>
      </c>
      <c r="B376" s="26" t="s">
        <v>822</v>
      </c>
      <c r="C376" s="26" t="s">
        <v>823</v>
      </c>
      <c r="D376" s="26" t="s">
        <v>36</v>
      </c>
      <c r="E376" s="26" t="s">
        <v>10</v>
      </c>
      <c r="F376" s="26" t="s">
        <v>613</v>
      </c>
    </row>
    <row r="377" spans="1:6" x14ac:dyDescent="0.25">
      <c r="A377" s="4">
        <v>53</v>
      </c>
      <c r="B377" s="26" t="s">
        <v>826</v>
      </c>
      <c r="C377" s="26" t="s">
        <v>827</v>
      </c>
      <c r="D377" s="26" t="s">
        <v>36</v>
      </c>
      <c r="E377" s="26" t="s">
        <v>10</v>
      </c>
      <c r="F377" s="26" t="s">
        <v>613</v>
      </c>
    </row>
    <row r="378" spans="1:6" x14ac:dyDescent="0.25">
      <c r="A378" s="4">
        <v>54</v>
      </c>
      <c r="B378" s="26" t="s">
        <v>585</v>
      </c>
      <c r="C378" s="26" t="s">
        <v>207</v>
      </c>
      <c r="D378" s="26" t="s">
        <v>36</v>
      </c>
      <c r="E378" s="26" t="s">
        <v>10</v>
      </c>
      <c r="F378" s="26" t="s">
        <v>613</v>
      </c>
    </row>
    <row r="379" spans="1:6" x14ac:dyDescent="0.25">
      <c r="A379" s="4">
        <v>55</v>
      </c>
      <c r="B379" s="26" t="s">
        <v>833</v>
      </c>
      <c r="C379" s="26" t="s">
        <v>25</v>
      </c>
      <c r="D379" s="26" t="s">
        <v>36</v>
      </c>
      <c r="E379" s="26" t="s">
        <v>6</v>
      </c>
      <c r="F379" s="26" t="s">
        <v>613</v>
      </c>
    </row>
    <row r="380" spans="1:6" x14ac:dyDescent="0.25">
      <c r="A380" s="4">
        <v>56</v>
      </c>
      <c r="B380" s="26" t="s">
        <v>834</v>
      </c>
      <c r="C380" s="26" t="s">
        <v>44</v>
      </c>
      <c r="D380" s="26" t="s">
        <v>36</v>
      </c>
      <c r="E380" s="26" t="s">
        <v>6</v>
      </c>
      <c r="F380" s="26" t="s">
        <v>613</v>
      </c>
    </row>
    <row r="381" spans="1:6" x14ac:dyDescent="0.25">
      <c r="A381" s="4">
        <v>57</v>
      </c>
      <c r="B381" s="26" t="s">
        <v>850</v>
      </c>
      <c r="C381" s="26" t="s">
        <v>49</v>
      </c>
      <c r="D381" s="26" t="s">
        <v>36</v>
      </c>
      <c r="E381" s="26" t="s">
        <v>10</v>
      </c>
      <c r="F381" s="26" t="s">
        <v>613</v>
      </c>
    </row>
    <row r="382" spans="1:6" x14ac:dyDescent="0.25">
      <c r="A382" s="4">
        <v>58</v>
      </c>
      <c r="B382" s="26" t="s">
        <v>851</v>
      </c>
      <c r="C382" s="26" t="s">
        <v>328</v>
      </c>
      <c r="D382" s="26" t="s">
        <v>36</v>
      </c>
      <c r="E382" s="26" t="s">
        <v>6</v>
      </c>
      <c r="F382" s="26" t="s">
        <v>613</v>
      </c>
    </row>
    <row r="383" spans="1:6" x14ac:dyDescent="0.25">
      <c r="A383" s="4">
        <v>59</v>
      </c>
      <c r="B383" s="26" t="s">
        <v>617</v>
      </c>
      <c r="C383" s="26" t="s">
        <v>852</v>
      </c>
      <c r="D383" s="26" t="s">
        <v>36</v>
      </c>
      <c r="E383" s="26" t="s">
        <v>10</v>
      </c>
      <c r="F383" s="26" t="s">
        <v>613</v>
      </c>
    </row>
    <row r="384" spans="1:6" x14ac:dyDescent="0.25">
      <c r="A384" s="4">
        <v>60</v>
      </c>
      <c r="B384" s="26" t="s">
        <v>854</v>
      </c>
      <c r="C384" s="26" t="s">
        <v>31</v>
      </c>
      <c r="D384" s="26" t="s">
        <v>36</v>
      </c>
      <c r="E384" s="26" t="s">
        <v>6</v>
      </c>
      <c r="F384" s="26" t="s">
        <v>613</v>
      </c>
    </row>
    <row r="385" spans="1:11" x14ac:dyDescent="0.25">
      <c r="A385" s="4">
        <v>61</v>
      </c>
      <c r="B385" s="26" t="s">
        <v>866</v>
      </c>
      <c r="C385" s="26" t="s">
        <v>163</v>
      </c>
      <c r="D385" s="26" t="s">
        <v>36</v>
      </c>
      <c r="E385" s="26" t="s">
        <v>10</v>
      </c>
      <c r="F385" s="26" t="s">
        <v>613</v>
      </c>
    </row>
    <row r="386" spans="1:11" x14ac:dyDescent="0.25">
      <c r="A386" s="4">
        <v>62</v>
      </c>
      <c r="B386" s="26" t="s">
        <v>869</v>
      </c>
      <c r="C386" s="26" t="s">
        <v>521</v>
      </c>
      <c r="D386" s="26" t="s">
        <v>36</v>
      </c>
      <c r="E386" s="26" t="s">
        <v>10</v>
      </c>
      <c r="F386" s="26" t="s">
        <v>613</v>
      </c>
    </row>
    <row r="387" spans="1:11" x14ac:dyDescent="0.25">
      <c r="A387" s="4">
        <v>63</v>
      </c>
      <c r="B387" s="26" t="s">
        <v>1723</v>
      </c>
      <c r="C387" s="26" t="s">
        <v>456</v>
      </c>
      <c r="D387" s="26" t="s">
        <v>36</v>
      </c>
      <c r="E387" s="26" t="s">
        <v>10</v>
      </c>
      <c r="F387" s="26" t="s">
        <v>613</v>
      </c>
    </row>
    <row r="388" spans="1:11" x14ac:dyDescent="0.25">
      <c r="A388" s="4"/>
      <c r="B388" s="26"/>
      <c r="C388" s="26"/>
      <c r="D388" s="26"/>
      <c r="E388" s="26"/>
      <c r="F388" s="79"/>
    </row>
    <row r="389" spans="1:11" x14ac:dyDescent="0.25">
      <c r="A389" s="123" t="s">
        <v>2119</v>
      </c>
      <c r="B389" s="124"/>
      <c r="C389" s="124"/>
      <c r="D389" s="124"/>
      <c r="E389" s="124"/>
      <c r="F389" s="125"/>
    </row>
    <row r="390" spans="1:11" x14ac:dyDescent="0.25">
      <c r="A390" s="9" t="s">
        <v>2</v>
      </c>
      <c r="B390" s="20" t="s">
        <v>3</v>
      </c>
      <c r="C390" s="20" t="s">
        <v>4</v>
      </c>
      <c r="D390" s="20" t="s">
        <v>5</v>
      </c>
      <c r="E390" s="20" t="s">
        <v>319</v>
      </c>
      <c r="F390" s="20" t="s">
        <v>553</v>
      </c>
    </row>
    <row r="391" spans="1:11" x14ac:dyDescent="0.25">
      <c r="A391" s="4">
        <v>1</v>
      </c>
      <c r="B391" s="25" t="s">
        <v>647</v>
      </c>
      <c r="C391" s="25" t="s">
        <v>876</v>
      </c>
      <c r="D391" s="25" t="s">
        <v>36</v>
      </c>
      <c r="E391" s="25" t="s">
        <v>10</v>
      </c>
      <c r="F391" s="79" t="s">
        <v>2085</v>
      </c>
    </row>
    <row r="392" spans="1:11" x14ac:dyDescent="0.25">
      <c r="A392" s="4">
        <v>2</v>
      </c>
      <c r="B392" s="37" t="s">
        <v>196</v>
      </c>
      <c r="C392" s="27" t="s">
        <v>49</v>
      </c>
      <c r="D392" s="25" t="s">
        <v>36</v>
      </c>
      <c r="E392" s="25" t="s">
        <v>10</v>
      </c>
      <c r="F392" s="79" t="s">
        <v>2086</v>
      </c>
    </row>
    <row r="393" spans="1:11" x14ac:dyDescent="0.25">
      <c r="A393" s="4">
        <v>3</v>
      </c>
      <c r="B393" s="25" t="s">
        <v>901</v>
      </c>
      <c r="C393" s="25" t="s">
        <v>49</v>
      </c>
      <c r="D393" s="25" t="s">
        <v>36</v>
      </c>
      <c r="E393" s="25" t="s">
        <v>6</v>
      </c>
      <c r="F393" s="79" t="s">
        <v>742</v>
      </c>
    </row>
    <row r="394" spans="1:11" x14ac:dyDescent="0.25">
      <c r="A394" s="4">
        <v>4</v>
      </c>
      <c r="B394" s="36" t="s">
        <v>381</v>
      </c>
      <c r="C394" s="25" t="s">
        <v>49</v>
      </c>
      <c r="D394" s="25" t="s">
        <v>36</v>
      </c>
      <c r="E394" s="25" t="s">
        <v>10</v>
      </c>
      <c r="F394" s="79" t="s">
        <v>1378</v>
      </c>
    </row>
    <row r="395" spans="1:11" x14ac:dyDescent="0.25">
      <c r="A395" s="4">
        <v>5</v>
      </c>
      <c r="B395" s="36" t="s">
        <v>185</v>
      </c>
      <c r="C395" s="25" t="s">
        <v>268</v>
      </c>
      <c r="D395" s="25" t="s">
        <v>36</v>
      </c>
      <c r="E395" s="25" t="s">
        <v>10</v>
      </c>
      <c r="F395" s="79" t="s">
        <v>1378</v>
      </c>
    </row>
    <row r="396" spans="1:11" x14ac:dyDescent="0.25">
      <c r="A396" s="4">
        <v>6</v>
      </c>
      <c r="B396" s="36" t="s">
        <v>926</v>
      </c>
      <c r="C396" s="25" t="s">
        <v>927</v>
      </c>
      <c r="D396" s="25" t="s">
        <v>36</v>
      </c>
      <c r="E396" s="25" t="s">
        <v>10</v>
      </c>
      <c r="F396" s="79" t="s">
        <v>1378</v>
      </c>
    </row>
    <row r="397" spans="1:11" x14ac:dyDescent="0.25">
      <c r="A397" s="4">
        <v>7</v>
      </c>
      <c r="B397" s="36" t="s">
        <v>73</v>
      </c>
      <c r="C397" s="25" t="s">
        <v>78</v>
      </c>
      <c r="D397" s="25" t="s">
        <v>36</v>
      </c>
      <c r="E397" s="25" t="s">
        <v>10</v>
      </c>
      <c r="F397" s="79" t="s">
        <v>1378</v>
      </c>
      <c r="K397">
        <f>219+79+76+1+1</f>
        <v>376</v>
      </c>
    </row>
    <row r="398" spans="1:11" x14ac:dyDescent="0.25">
      <c r="A398" s="4">
        <v>8</v>
      </c>
      <c r="B398" s="30" t="s">
        <v>940</v>
      </c>
      <c r="C398" s="25" t="s">
        <v>613</v>
      </c>
      <c r="D398" s="25" t="s">
        <v>36</v>
      </c>
      <c r="E398" s="25" t="s">
        <v>6</v>
      </c>
      <c r="F398" s="80" t="s">
        <v>1379</v>
      </c>
    </row>
    <row r="399" spans="1:11" x14ac:dyDescent="0.25">
      <c r="A399" s="4">
        <v>9</v>
      </c>
      <c r="B399" s="30" t="s">
        <v>941</v>
      </c>
      <c r="C399" s="25" t="s">
        <v>942</v>
      </c>
      <c r="D399" s="25" t="s">
        <v>36</v>
      </c>
      <c r="E399" s="25" t="s">
        <v>10</v>
      </c>
      <c r="F399" s="80" t="s">
        <v>1379</v>
      </c>
    </row>
    <row r="400" spans="1:11" x14ac:dyDescent="0.25">
      <c r="A400" s="4">
        <v>10</v>
      </c>
      <c r="B400" s="25" t="s">
        <v>956</v>
      </c>
      <c r="C400" s="25" t="s">
        <v>927</v>
      </c>
      <c r="D400" s="25" t="s">
        <v>36</v>
      </c>
      <c r="E400" s="25" t="s">
        <v>10</v>
      </c>
      <c r="F400" s="40" t="s">
        <v>1380</v>
      </c>
    </row>
    <row r="401" spans="1:13" x14ac:dyDescent="0.25">
      <c r="A401" s="4">
        <v>11</v>
      </c>
      <c r="B401" s="25" t="s">
        <v>961</v>
      </c>
      <c r="C401" s="25" t="s">
        <v>962</v>
      </c>
      <c r="D401" s="25" t="s">
        <v>36</v>
      </c>
      <c r="E401" s="25" t="s">
        <v>6</v>
      </c>
      <c r="F401" s="40" t="s">
        <v>1380</v>
      </c>
    </row>
    <row r="402" spans="1:13" x14ac:dyDescent="0.25">
      <c r="A402" s="4">
        <v>12</v>
      </c>
      <c r="B402" s="25" t="s">
        <v>963</v>
      </c>
      <c r="C402" s="25" t="s">
        <v>964</v>
      </c>
      <c r="D402" s="25" t="s">
        <v>36</v>
      </c>
      <c r="E402" s="25" t="s">
        <v>10</v>
      </c>
      <c r="F402" s="40" t="s">
        <v>1380</v>
      </c>
    </row>
    <row r="403" spans="1:13" x14ac:dyDescent="0.25">
      <c r="A403" s="4">
        <v>13</v>
      </c>
      <c r="B403" s="25" t="s">
        <v>981</v>
      </c>
      <c r="C403" s="25" t="s">
        <v>31</v>
      </c>
      <c r="D403" s="25" t="s">
        <v>36</v>
      </c>
      <c r="E403" s="25" t="s">
        <v>10</v>
      </c>
      <c r="F403" s="40" t="s">
        <v>1380</v>
      </c>
    </row>
    <row r="404" spans="1:13" x14ac:dyDescent="0.25">
      <c r="A404" s="33"/>
      <c r="B404" s="33"/>
      <c r="C404" s="33"/>
      <c r="D404" s="33"/>
      <c r="E404" s="33"/>
    </row>
    <row r="406" spans="1:13" x14ac:dyDescent="0.25">
      <c r="A406" s="19"/>
      <c r="B406" s="130" t="s">
        <v>2088</v>
      </c>
      <c r="C406" s="130"/>
      <c r="D406" s="130"/>
      <c r="E406" s="130"/>
      <c r="F406" s="130"/>
    </row>
    <row r="407" spans="1:13" x14ac:dyDescent="0.25">
      <c r="A407" s="19"/>
      <c r="B407" s="19"/>
      <c r="C407" s="19"/>
      <c r="D407" s="19"/>
      <c r="E407" s="19"/>
      <c r="F407" s="19"/>
      <c r="J407" s="4" t="s">
        <v>2118</v>
      </c>
      <c r="K407" s="14" t="s">
        <v>2115</v>
      </c>
      <c r="L407" s="14" t="s">
        <v>2116</v>
      </c>
      <c r="M407" s="14" t="s">
        <v>2117</v>
      </c>
    </row>
    <row r="408" spans="1:13" x14ac:dyDescent="0.25">
      <c r="A408" s="9" t="s">
        <v>2</v>
      </c>
      <c r="B408" s="20" t="s">
        <v>3</v>
      </c>
      <c r="C408" s="20" t="s">
        <v>4</v>
      </c>
      <c r="D408" s="20" t="s">
        <v>5</v>
      </c>
      <c r="E408" s="20" t="s">
        <v>319</v>
      </c>
      <c r="F408" s="20" t="s">
        <v>553</v>
      </c>
      <c r="J408" s="14" t="s">
        <v>13</v>
      </c>
      <c r="K408" s="14">
        <v>162</v>
      </c>
      <c r="L408" s="14">
        <v>58</v>
      </c>
      <c r="M408" s="14">
        <f>L408+K408</f>
        <v>220</v>
      </c>
    </row>
    <row r="409" spans="1:13" x14ac:dyDescent="0.25">
      <c r="A409" s="4">
        <v>1</v>
      </c>
      <c r="B409" s="21" t="s">
        <v>596</v>
      </c>
      <c r="C409" s="21" t="s">
        <v>49</v>
      </c>
      <c r="D409" s="21" t="s">
        <v>148</v>
      </c>
      <c r="E409" s="21" t="s">
        <v>10</v>
      </c>
      <c r="F409" s="21" t="s">
        <v>555</v>
      </c>
      <c r="J409" s="4" t="s">
        <v>2114</v>
      </c>
      <c r="K409" s="14">
        <v>56</v>
      </c>
      <c r="L409" s="14">
        <v>23</v>
      </c>
      <c r="M409" s="14">
        <f t="shared" ref="M409:M411" si="0">L409+K409</f>
        <v>79</v>
      </c>
    </row>
    <row r="410" spans="1:13" x14ac:dyDescent="0.25">
      <c r="J410" s="4" t="s">
        <v>36</v>
      </c>
      <c r="K410" s="14">
        <v>63</v>
      </c>
      <c r="L410" s="14">
        <v>13</v>
      </c>
      <c r="M410" s="14">
        <f t="shared" si="0"/>
        <v>76</v>
      </c>
    </row>
    <row r="411" spans="1:13" x14ac:dyDescent="0.25">
      <c r="J411" s="4" t="s">
        <v>148</v>
      </c>
      <c r="K411" s="14">
        <v>1</v>
      </c>
      <c r="L411" s="14">
        <v>0</v>
      </c>
      <c r="M411" s="14">
        <f t="shared" si="0"/>
        <v>1</v>
      </c>
    </row>
    <row r="412" spans="1:13" x14ac:dyDescent="0.25">
      <c r="A412" s="19"/>
      <c r="B412" s="130"/>
      <c r="C412" s="130"/>
      <c r="D412" s="130"/>
      <c r="E412" s="130"/>
      <c r="F412" s="130"/>
      <c r="J412" s="4"/>
      <c r="K412" s="14"/>
      <c r="L412" s="14"/>
      <c r="M412" s="14"/>
    </row>
    <row r="413" spans="1:13" x14ac:dyDescent="0.25">
      <c r="A413" s="19"/>
      <c r="B413" s="19"/>
      <c r="C413" s="19"/>
      <c r="D413" s="19"/>
      <c r="E413" s="19"/>
      <c r="F413" s="19"/>
      <c r="J413" s="4"/>
      <c r="K413" s="14"/>
      <c r="L413" s="14"/>
      <c r="M413" s="14">
        <f>SUM(M408:M412)</f>
        <v>376</v>
      </c>
    </row>
    <row r="414" spans="1:13" x14ac:dyDescent="0.25">
      <c r="A414" s="84"/>
      <c r="B414" s="85"/>
      <c r="C414" s="85"/>
      <c r="D414" s="85"/>
      <c r="E414" s="85"/>
      <c r="F414" s="85"/>
    </row>
    <row r="419" spans="2:7" x14ac:dyDescent="0.25">
      <c r="B419" s="78" t="s">
        <v>2109</v>
      </c>
      <c r="C419" s="78"/>
      <c r="D419" s="78"/>
      <c r="E419" s="78"/>
      <c r="F419" s="78"/>
      <c r="G419" s="78"/>
    </row>
    <row r="420" spans="2:7" x14ac:dyDescent="0.25">
      <c r="D420" t="s">
        <v>2103</v>
      </c>
      <c r="E420" t="s">
        <v>2104</v>
      </c>
      <c r="F420" t="s">
        <v>2105</v>
      </c>
    </row>
    <row r="421" spans="2:7" x14ac:dyDescent="0.25">
      <c r="B421" s="117" t="s">
        <v>2101</v>
      </c>
      <c r="C421" t="s">
        <v>2096</v>
      </c>
      <c r="D421">
        <v>79</v>
      </c>
      <c r="E421">
        <v>48</v>
      </c>
      <c r="F421">
        <f>D421-E421</f>
        <v>31</v>
      </c>
    </row>
    <row r="422" spans="2:7" x14ac:dyDescent="0.25">
      <c r="B422" s="117"/>
      <c r="C422" t="s">
        <v>2097</v>
      </c>
      <c r="D422">
        <v>67</v>
      </c>
      <c r="E422">
        <v>56</v>
      </c>
      <c r="F422">
        <f t="shared" ref="F422:F430" si="1">D422-E422</f>
        <v>11</v>
      </c>
    </row>
    <row r="423" spans="2:7" x14ac:dyDescent="0.25">
      <c r="B423" s="117"/>
      <c r="C423" t="s">
        <v>2098</v>
      </c>
      <c r="D423">
        <v>48</v>
      </c>
      <c r="E423">
        <v>40</v>
      </c>
      <c r="F423">
        <f t="shared" si="1"/>
        <v>8</v>
      </c>
    </row>
    <row r="424" spans="2:7" x14ac:dyDescent="0.25">
      <c r="B424" s="117"/>
      <c r="C424" t="s">
        <v>2099</v>
      </c>
      <c r="D424">
        <v>77</v>
      </c>
      <c r="E424">
        <v>41</v>
      </c>
      <c r="F424">
        <f t="shared" si="1"/>
        <v>36</v>
      </c>
    </row>
    <row r="425" spans="2:7" x14ac:dyDescent="0.25">
      <c r="B425" s="117" t="s">
        <v>2102</v>
      </c>
      <c r="C425" t="s">
        <v>2093</v>
      </c>
      <c r="D425">
        <v>23</v>
      </c>
      <c r="E425">
        <v>16</v>
      </c>
      <c r="F425">
        <f t="shared" si="1"/>
        <v>7</v>
      </c>
    </row>
    <row r="426" spans="2:7" x14ac:dyDescent="0.25">
      <c r="B426" s="117"/>
      <c r="C426" t="s">
        <v>2094</v>
      </c>
      <c r="D426">
        <v>5</v>
      </c>
      <c r="E426">
        <v>2</v>
      </c>
      <c r="F426">
        <f t="shared" si="1"/>
        <v>3</v>
      </c>
    </row>
    <row r="427" spans="2:7" x14ac:dyDescent="0.25">
      <c r="B427" s="117"/>
      <c r="C427" t="s">
        <v>2095</v>
      </c>
      <c r="D427">
        <v>23</v>
      </c>
      <c r="E427">
        <v>20</v>
      </c>
      <c r="F427">
        <f t="shared" si="1"/>
        <v>3</v>
      </c>
    </row>
    <row r="428" spans="2:7" x14ac:dyDescent="0.25">
      <c r="B428" s="117"/>
      <c r="C428" t="s">
        <v>2100</v>
      </c>
      <c r="D428">
        <v>13</v>
      </c>
      <c r="E428">
        <v>9</v>
      </c>
      <c r="F428">
        <f t="shared" si="1"/>
        <v>4</v>
      </c>
    </row>
    <row r="429" spans="2:7" x14ac:dyDescent="0.25">
      <c r="B429" s="117"/>
      <c r="C429" t="s">
        <v>1718</v>
      </c>
      <c r="D429">
        <v>27</v>
      </c>
      <c r="E429">
        <v>23</v>
      </c>
      <c r="F429">
        <f t="shared" si="1"/>
        <v>4</v>
      </c>
    </row>
    <row r="430" spans="2:7" x14ac:dyDescent="0.25">
      <c r="B430" s="117"/>
      <c r="C430" t="s">
        <v>1717</v>
      </c>
      <c r="D430">
        <v>12</v>
      </c>
      <c r="E430">
        <v>8</v>
      </c>
      <c r="F430">
        <f t="shared" si="1"/>
        <v>4</v>
      </c>
    </row>
    <row r="432" spans="2:7" x14ac:dyDescent="0.25">
      <c r="D432">
        <f>SUM(D421:D430)</f>
        <v>374</v>
      </c>
    </row>
    <row r="433" spans="13:18" ht="16.5" x14ac:dyDescent="0.3">
      <c r="M433" s="111" t="s">
        <v>0</v>
      </c>
      <c r="N433" s="111"/>
      <c r="O433" s="111"/>
      <c r="P433" s="111"/>
      <c r="Q433" s="111"/>
      <c r="R433" s="111"/>
    </row>
    <row r="434" spans="13:18" ht="16.5" x14ac:dyDescent="0.3">
      <c r="M434" s="111" t="s">
        <v>2150</v>
      </c>
      <c r="N434" s="111"/>
      <c r="O434" s="111"/>
      <c r="P434" s="111"/>
      <c r="Q434" s="111"/>
      <c r="R434" s="111"/>
    </row>
    <row r="435" spans="13:18" ht="16.5" x14ac:dyDescent="0.3">
      <c r="M435" s="111" t="s">
        <v>2154</v>
      </c>
      <c r="N435" s="111"/>
      <c r="O435" s="111"/>
      <c r="P435" s="111"/>
      <c r="Q435" s="111"/>
      <c r="R435" s="111"/>
    </row>
    <row r="437" spans="13:18" x14ac:dyDescent="0.25">
      <c r="M437" s="116" t="s">
        <v>2136</v>
      </c>
      <c r="N437" s="116"/>
      <c r="O437" s="116"/>
      <c r="P437" s="116"/>
      <c r="Q437" s="116"/>
      <c r="R437" s="116"/>
    </row>
    <row r="438" spans="13:18" x14ac:dyDescent="0.25">
      <c r="M438" s="9" t="s">
        <v>2</v>
      </c>
      <c r="N438" s="20" t="s">
        <v>3</v>
      </c>
      <c r="O438" s="20" t="s">
        <v>4</v>
      </c>
      <c r="P438" s="20" t="s">
        <v>5</v>
      </c>
      <c r="Q438" s="20" t="s">
        <v>319</v>
      </c>
      <c r="R438" s="20" t="s">
        <v>553</v>
      </c>
    </row>
    <row r="439" spans="13:18" x14ac:dyDescent="0.25">
      <c r="M439" s="4">
        <v>1</v>
      </c>
      <c r="N439" s="21" t="s">
        <v>554</v>
      </c>
      <c r="O439" s="21" t="s">
        <v>31</v>
      </c>
      <c r="P439" s="21" t="s">
        <v>9</v>
      </c>
      <c r="Q439" s="21" t="s">
        <v>10</v>
      </c>
      <c r="R439" s="21" t="s">
        <v>2144</v>
      </c>
    </row>
    <row r="440" spans="13:18" x14ac:dyDescent="0.25">
      <c r="M440" s="4">
        <v>2</v>
      </c>
      <c r="N440" s="21" t="s">
        <v>564</v>
      </c>
      <c r="O440" s="21" t="s">
        <v>490</v>
      </c>
      <c r="P440" s="21" t="s">
        <v>9</v>
      </c>
      <c r="Q440" s="21" t="s">
        <v>10</v>
      </c>
      <c r="R440" s="21" t="s">
        <v>2144</v>
      </c>
    </row>
    <row r="441" spans="13:18" x14ac:dyDescent="0.25">
      <c r="M441" s="4">
        <v>3</v>
      </c>
      <c r="N441" s="21" t="s">
        <v>567</v>
      </c>
      <c r="O441" s="21" t="s">
        <v>186</v>
      </c>
      <c r="P441" s="21" t="s">
        <v>9</v>
      </c>
      <c r="Q441" s="21" t="s">
        <v>6</v>
      </c>
      <c r="R441" s="21" t="s">
        <v>2144</v>
      </c>
    </row>
    <row r="442" spans="13:18" x14ac:dyDescent="0.25">
      <c r="M442" s="4">
        <v>4</v>
      </c>
      <c r="N442" s="21" t="s">
        <v>568</v>
      </c>
      <c r="O442" s="21" t="s">
        <v>31</v>
      </c>
      <c r="P442" s="21" t="s">
        <v>9</v>
      </c>
      <c r="Q442" s="21" t="s">
        <v>10</v>
      </c>
      <c r="R442" s="21" t="s">
        <v>2144</v>
      </c>
    </row>
    <row r="443" spans="13:18" x14ac:dyDescent="0.25">
      <c r="M443" s="4">
        <v>5</v>
      </c>
      <c r="N443" s="21" t="s">
        <v>572</v>
      </c>
      <c r="O443" s="21" t="s">
        <v>573</v>
      </c>
      <c r="P443" s="21" t="s">
        <v>9</v>
      </c>
      <c r="Q443" s="21" t="s">
        <v>10</v>
      </c>
      <c r="R443" s="21" t="s">
        <v>2144</v>
      </c>
    </row>
    <row r="444" spans="13:18" x14ac:dyDescent="0.25">
      <c r="M444" s="4">
        <v>6</v>
      </c>
      <c r="N444" s="21" t="s">
        <v>577</v>
      </c>
      <c r="O444" s="21" t="s">
        <v>31</v>
      </c>
      <c r="P444" s="21" t="s">
        <v>9</v>
      </c>
      <c r="Q444" s="21" t="s">
        <v>6</v>
      </c>
      <c r="R444" s="21" t="s">
        <v>2144</v>
      </c>
    </row>
    <row r="445" spans="13:18" x14ac:dyDescent="0.25">
      <c r="M445" s="4">
        <v>7</v>
      </c>
      <c r="N445" s="22" t="s">
        <v>584</v>
      </c>
      <c r="O445" s="22" t="s">
        <v>33</v>
      </c>
      <c r="P445" s="22" t="s">
        <v>9</v>
      </c>
      <c r="Q445" s="22" t="s">
        <v>6</v>
      </c>
      <c r="R445" s="21" t="s">
        <v>2144</v>
      </c>
    </row>
    <row r="446" spans="13:18" x14ac:dyDescent="0.25">
      <c r="M446" s="4">
        <v>8</v>
      </c>
      <c r="N446" s="21" t="s">
        <v>587</v>
      </c>
      <c r="O446" s="21" t="s">
        <v>132</v>
      </c>
      <c r="P446" s="21" t="s">
        <v>9</v>
      </c>
      <c r="Q446" s="21" t="s">
        <v>10</v>
      </c>
      <c r="R446" s="21" t="s">
        <v>2144</v>
      </c>
    </row>
    <row r="447" spans="13:18" x14ac:dyDescent="0.25">
      <c r="M447" s="4">
        <v>9</v>
      </c>
      <c r="N447" s="21" t="s">
        <v>588</v>
      </c>
      <c r="O447" s="21" t="s">
        <v>27</v>
      </c>
      <c r="P447" s="21" t="s">
        <v>9</v>
      </c>
      <c r="Q447" s="21" t="s">
        <v>10</v>
      </c>
      <c r="R447" s="21" t="s">
        <v>2144</v>
      </c>
    </row>
    <row r="448" spans="13:18" x14ac:dyDescent="0.25">
      <c r="M448" s="4">
        <v>10</v>
      </c>
      <c r="N448" s="21" t="s">
        <v>589</v>
      </c>
      <c r="O448" s="21" t="s">
        <v>27</v>
      </c>
      <c r="P448" s="21" t="s">
        <v>9</v>
      </c>
      <c r="Q448" s="21" t="s">
        <v>10</v>
      </c>
      <c r="R448" s="21" t="s">
        <v>2144</v>
      </c>
    </row>
    <row r="449" spans="13:18" x14ac:dyDescent="0.25">
      <c r="M449" s="4">
        <v>11</v>
      </c>
      <c r="N449" s="21" t="s">
        <v>183</v>
      </c>
      <c r="O449" s="21" t="s">
        <v>593</v>
      </c>
      <c r="P449" s="21" t="s">
        <v>9</v>
      </c>
      <c r="Q449" s="21" t="s">
        <v>10</v>
      </c>
      <c r="R449" s="21" t="s">
        <v>2144</v>
      </c>
    </row>
    <row r="450" spans="13:18" x14ac:dyDescent="0.25">
      <c r="M450" s="4">
        <v>12</v>
      </c>
      <c r="N450" s="21" t="s">
        <v>602</v>
      </c>
      <c r="O450" s="21" t="s">
        <v>603</v>
      </c>
      <c r="P450" s="21" t="s">
        <v>9</v>
      </c>
      <c r="Q450" s="21" t="s">
        <v>10</v>
      </c>
      <c r="R450" s="21" t="s">
        <v>2144</v>
      </c>
    </row>
    <row r="451" spans="13:18" x14ac:dyDescent="0.25">
      <c r="M451" s="4">
        <v>13</v>
      </c>
      <c r="N451" s="21" t="s">
        <v>605</v>
      </c>
      <c r="O451" s="21" t="s">
        <v>606</v>
      </c>
      <c r="P451" s="21" t="s">
        <v>9</v>
      </c>
      <c r="Q451" s="21" t="s">
        <v>10</v>
      </c>
      <c r="R451" s="21" t="s">
        <v>2144</v>
      </c>
    </row>
    <row r="452" spans="13:18" x14ac:dyDescent="0.25">
      <c r="M452" s="4">
        <v>14</v>
      </c>
      <c r="N452" s="21" t="s">
        <v>607</v>
      </c>
      <c r="O452" s="21" t="s">
        <v>608</v>
      </c>
      <c r="P452" s="21" t="s">
        <v>9</v>
      </c>
      <c r="Q452" s="21" t="s">
        <v>10</v>
      </c>
      <c r="R452" s="21" t="s">
        <v>2144</v>
      </c>
    </row>
    <row r="453" spans="13:18" x14ac:dyDescent="0.25">
      <c r="M453" s="4">
        <v>15</v>
      </c>
      <c r="N453" s="21" t="s">
        <v>618</v>
      </c>
      <c r="O453" s="21" t="s">
        <v>619</v>
      </c>
      <c r="P453" s="21" t="s">
        <v>9</v>
      </c>
      <c r="Q453" s="21" t="s">
        <v>10</v>
      </c>
      <c r="R453" s="21" t="s">
        <v>2144</v>
      </c>
    </row>
    <row r="454" spans="13:18" x14ac:dyDescent="0.25">
      <c r="M454" s="4">
        <v>16</v>
      </c>
      <c r="N454" s="21" t="s">
        <v>627</v>
      </c>
      <c r="O454" s="21" t="s">
        <v>126</v>
      </c>
      <c r="P454" s="21" t="s">
        <v>9</v>
      </c>
      <c r="Q454" s="21" t="s">
        <v>10</v>
      </c>
      <c r="R454" s="21" t="s">
        <v>2144</v>
      </c>
    </row>
    <row r="455" spans="13:18" x14ac:dyDescent="0.25">
      <c r="M455" s="4">
        <v>17</v>
      </c>
      <c r="N455" s="22" t="s">
        <v>630</v>
      </c>
      <c r="O455" s="22" t="s">
        <v>280</v>
      </c>
      <c r="P455" s="22" t="s">
        <v>9</v>
      </c>
      <c r="Q455" s="22" t="s">
        <v>10</v>
      </c>
      <c r="R455" s="21" t="s">
        <v>2144</v>
      </c>
    </row>
    <row r="456" spans="13:18" x14ac:dyDescent="0.25">
      <c r="M456" s="4">
        <v>18</v>
      </c>
      <c r="N456" s="21" t="s">
        <v>634</v>
      </c>
      <c r="O456" s="21" t="s">
        <v>64</v>
      </c>
      <c r="P456" s="21" t="s">
        <v>9</v>
      </c>
      <c r="Q456" s="21" t="s">
        <v>10</v>
      </c>
      <c r="R456" s="21" t="s">
        <v>2144</v>
      </c>
    </row>
    <row r="457" spans="13:18" x14ac:dyDescent="0.25">
      <c r="M457" s="4">
        <v>19</v>
      </c>
      <c r="N457" s="21" t="s">
        <v>635</v>
      </c>
      <c r="O457" s="21" t="s">
        <v>200</v>
      </c>
      <c r="P457" s="21" t="s">
        <v>9</v>
      </c>
      <c r="Q457" s="21" t="s">
        <v>6</v>
      </c>
      <c r="R457" s="21" t="s">
        <v>2144</v>
      </c>
    </row>
    <row r="458" spans="13:18" x14ac:dyDescent="0.25">
      <c r="M458" s="4">
        <v>20</v>
      </c>
      <c r="N458" s="21" t="s">
        <v>640</v>
      </c>
      <c r="O458" s="21" t="s">
        <v>641</v>
      </c>
      <c r="P458" s="21" t="s">
        <v>9</v>
      </c>
      <c r="Q458" s="21" t="s">
        <v>6</v>
      </c>
      <c r="R458" s="21" t="s">
        <v>2144</v>
      </c>
    </row>
    <row r="459" spans="13:18" x14ac:dyDescent="0.25">
      <c r="M459" s="4">
        <v>21</v>
      </c>
      <c r="N459" s="21" t="s">
        <v>642</v>
      </c>
      <c r="O459" s="21" t="s">
        <v>156</v>
      </c>
      <c r="P459" s="21" t="s">
        <v>9</v>
      </c>
      <c r="Q459" s="21" t="s">
        <v>6</v>
      </c>
      <c r="R459" s="21" t="s">
        <v>2144</v>
      </c>
    </row>
    <row r="460" spans="13:18" x14ac:dyDescent="0.25">
      <c r="M460" s="4">
        <v>22</v>
      </c>
      <c r="N460" s="21" t="s">
        <v>644</v>
      </c>
      <c r="O460" s="21" t="s">
        <v>645</v>
      </c>
      <c r="P460" s="21" t="s">
        <v>9</v>
      </c>
      <c r="Q460" s="21" t="s">
        <v>10</v>
      </c>
      <c r="R460" s="21" t="s">
        <v>2144</v>
      </c>
    </row>
    <row r="461" spans="13:18" x14ac:dyDescent="0.25">
      <c r="M461" s="4">
        <v>23</v>
      </c>
      <c r="N461" s="21" t="s">
        <v>648</v>
      </c>
      <c r="O461" s="21" t="s">
        <v>348</v>
      </c>
      <c r="P461" s="21" t="s">
        <v>9</v>
      </c>
      <c r="Q461" s="21" t="s">
        <v>10</v>
      </c>
      <c r="R461" s="21" t="s">
        <v>2144</v>
      </c>
    </row>
    <row r="462" spans="13:18" x14ac:dyDescent="0.25">
      <c r="M462" s="4">
        <v>24</v>
      </c>
      <c r="N462" s="25" t="s">
        <v>651</v>
      </c>
      <c r="O462" s="25" t="s">
        <v>431</v>
      </c>
      <c r="P462" s="25" t="s">
        <v>9</v>
      </c>
      <c r="Q462" s="25" t="s">
        <v>10</v>
      </c>
      <c r="R462" s="25" t="s">
        <v>2130</v>
      </c>
    </row>
    <row r="463" spans="13:18" x14ac:dyDescent="0.25">
      <c r="M463" s="4">
        <v>25</v>
      </c>
      <c r="N463" s="25" t="s">
        <v>659</v>
      </c>
      <c r="O463" s="25" t="s">
        <v>312</v>
      </c>
      <c r="P463" s="25" t="s">
        <v>9</v>
      </c>
      <c r="Q463" s="25" t="s">
        <v>10</v>
      </c>
      <c r="R463" s="25" t="s">
        <v>2130</v>
      </c>
    </row>
    <row r="464" spans="13:18" x14ac:dyDescent="0.25">
      <c r="M464" s="4">
        <v>26</v>
      </c>
      <c r="N464" s="25" t="s">
        <v>664</v>
      </c>
      <c r="O464" s="25" t="s">
        <v>665</v>
      </c>
      <c r="P464" s="25" t="s">
        <v>9</v>
      </c>
      <c r="Q464" s="25" t="s">
        <v>10</v>
      </c>
      <c r="R464" s="25" t="s">
        <v>2130</v>
      </c>
    </row>
    <row r="465" spans="13:18" x14ac:dyDescent="0.25">
      <c r="M465" s="4">
        <v>27</v>
      </c>
      <c r="N465" s="25" t="s">
        <v>671</v>
      </c>
      <c r="O465" s="25" t="s">
        <v>49</v>
      </c>
      <c r="P465" s="25" t="s">
        <v>9</v>
      </c>
      <c r="Q465" s="25" t="s">
        <v>10</v>
      </c>
      <c r="R465" s="25" t="s">
        <v>2130</v>
      </c>
    </row>
    <row r="466" spans="13:18" x14ac:dyDescent="0.25">
      <c r="M466" s="4">
        <v>28</v>
      </c>
      <c r="N466" s="25" t="s">
        <v>682</v>
      </c>
      <c r="O466" s="25" t="s">
        <v>249</v>
      </c>
      <c r="P466" s="25" t="s">
        <v>9</v>
      </c>
      <c r="Q466" s="25" t="s">
        <v>10</v>
      </c>
      <c r="R466" s="25" t="s">
        <v>2130</v>
      </c>
    </row>
    <row r="467" spans="13:18" x14ac:dyDescent="0.25">
      <c r="M467" s="4">
        <v>29</v>
      </c>
      <c r="N467" s="25" t="s">
        <v>686</v>
      </c>
      <c r="O467" s="25" t="s">
        <v>687</v>
      </c>
      <c r="P467" s="25" t="s">
        <v>9</v>
      </c>
      <c r="Q467" s="25" t="s">
        <v>10</v>
      </c>
      <c r="R467" s="25" t="s">
        <v>2130</v>
      </c>
    </row>
    <row r="468" spans="13:18" x14ac:dyDescent="0.25">
      <c r="M468" s="4">
        <v>30</v>
      </c>
      <c r="N468" s="25" t="s">
        <v>688</v>
      </c>
      <c r="O468" s="25" t="s">
        <v>46</v>
      </c>
      <c r="P468" s="25" t="s">
        <v>9</v>
      </c>
      <c r="Q468" s="25" t="s">
        <v>10</v>
      </c>
      <c r="R468" s="25" t="s">
        <v>2130</v>
      </c>
    </row>
    <row r="469" spans="13:18" x14ac:dyDescent="0.25">
      <c r="M469" s="4">
        <v>31</v>
      </c>
      <c r="N469" s="25" t="s">
        <v>693</v>
      </c>
      <c r="O469" s="25" t="s">
        <v>78</v>
      </c>
      <c r="P469" s="25" t="s">
        <v>9</v>
      </c>
      <c r="Q469" s="25" t="s">
        <v>10</v>
      </c>
      <c r="R469" s="25" t="s">
        <v>2130</v>
      </c>
    </row>
    <row r="470" spans="13:18" x14ac:dyDescent="0.25">
      <c r="M470" s="4">
        <v>32</v>
      </c>
      <c r="N470" s="25" t="s">
        <v>696</v>
      </c>
      <c r="O470" s="25" t="s">
        <v>126</v>
      </c>
      <c r="P470" s="25" t="s">
        <v>9</v>
      </c>
      <c r="Q470" s="25" t="s">
        <v>6</v>
      </c>
      <c r="R470" s="25" t="s">
        <v>2130</v>
      </c>
    </row>
    <row r="471" spans="13:18" x14ac:dyDescent="0.25">
      <c r="M471" s="4">
        <v>33</v>
      </c>
      <c r="N471" s="25" t="s">
        <v>700</v>
      </c>
      <c r="O471" s="25" t="s">
        <v>194</v>
      </c>
      <c r="P471" s="25" t="s">
        <v>9</v>
      </c>
      <c r="Q471" s="25" t="s">
        <v>6</v>
      </c>
      <c r="R471" s="25" t="s">
        <v>2130</v>
      </c>
    </row>
    <row r="472" spans="13:18" x14ac:dyDescent="0.25">
      <c r="M472" s="4">
        <v>34</v>
      </c>
      <c r="N472" s="25" t="s">
        <v>190</v>
      </c>
      <c r="O472" s="25" t="s">
        <v>178</v>
      </c>
      <c r="P472" s="25" t="s">
        <v>9</v>
      </c>
      <c r="Q472" s="25" t="s">
        <v>10</v>
      </c>
      <c r="R472" s="25" t="s">
        <v>2130</v>
      </c>
    </row>
    <row r="473" spans="13:18" x14ac:dyDescent="0.25">
      <c r="M473" s="4">
        <v>35</v>
      </c>
      <c r="N473" s="25" t="s">
        <v>196</v>
      </c>
      <c r="O473" s="25" t="s">
        <v>707</v>
      </c>
      <c r="P473" s="25" t="s">
        <v>9</v>
      </c>
      <c r="Q473" s="25" t="s">
        <v>10</v>
      </c>
      <c r="R473" s="25" t="s">
        <v>2130</v>
      </c>
    </row>
    <row r="474" spans="13:18" x14ac:dyDescent="0.25">
      <c r="M474" s="4">
        <v>36</v>
      </c>
      <c r="N474" s="25" t="s">
        <v>716</v>
      </c>
      <c r="O474" s="25" t="s">
        <v>25</v>
      </c>
      <c r="P474" s="25" t="s">
        <v>9</v>
      </c>
      <c r="Q474" s="25" t="s">
        <v>10</v>
      </c>
      <c r="R474" s="25" t="s">
        <v>2130</v>
      </c>
    </row>
    <row r="475" spans="13:18" x14ac:dyDescent="0.25">
      <c r="M475" s="4">
        <v>37</v>
      </c>
      <c r="N475" s="25" t="s">
        <v>725</v>
      </c>
      <c r="O475" s="25" t="s">
        <v>54</v>
      </c>
      <c r="P475" s="25" t="s">
        <v>9</v>
      </c>
      <c r="Q475" s="25" t="s">
        <v>10</v>
      </c>
      <c r="R475" s="25" t="s">
        <v>2130</v>
      </c>
    </row>
    <row r="476" spans="13:18" x14ac:dyDescent="0.25">
      <c r="M476" s="4">
        <v>38</v>
      </c>
      <c r="N476" s="25" t="s">
        <v>726</v>
      </c>
      <c r="O476" s="25" t="s">
        <v>727</v>
      </c>
      <c r="P476" s="25" t="s">
        <v>9</v>
      </c>
      <c r="Q476" s="25" t="s">
        <v>6</v>
      </c>
      <c r="R476" s="25" t="s">
        <v>2130</v>
      </c>
    </row>
    <row r="477" spans="13:18" x14ac:dyDescent="0.25">
      <c r="M477" s="4">
        <v>39</v>
      </c>
      <c r="N477" s="25" t="s">
        <v>731</v>
      </c>
      <c r="O477" s="25" t="s">
        <v>397</v>
      </c>
      <c r="P477" s="25" t="s">
        <v>9</v>
      </c>
      <c r="Q477" s="25" t="s">
        <v>10</v>
      </c>
      <c r="R477" s="25" t="s">
        <v>2130</v>
      </c>
    </row>
    <row r="478" spans="13:18" x14ac:dyDescent="0.25">
      <c r="M478" s="4">
        <v>40</v>
      </c>
      <c r="N478" s="25" t="s">
        <v>735</v>
      </c>
      <c r="O478" s="25" t="s">
        <v>49</v>
      </c>
      <c r="P478" s="25" t="s">
        <v>9</v>
      </c>
      <c r="Q478" s="25" t="s">
        <v>10</v>
      </c>
      <c r="R478" s="25" t="s">
        <v>2130</v>
      </c>
    </row>
    <row r="479" spans="13:18" x14ac:dyDescent="0.25">
      <c r="M479" s="4">
        <v>41</v>
      </c>
      <c r="N479" s="25" t="s">
        <v>737</v>
      </c>
      <c r="O479" s="25" t="s">
        <v>64</v>
      </c>
      <c r="P479" s="25" t="s">
        <v>9</v>
      </c>
      <c r="Q479" s="25" t="s">
        <v>10</v>
      </c>
      <c r="R479" s="25" t="s">
        <v>2130</v>
      </c>
    </row>
    <row r="480" spans="13:18" x14ac:dyDescent="0.25">
      <c r="M480" s="4">
        <v>42</v>
      </c>
      <c r="N480" s="30" t="s">
        <v>741</v>
      </c>
      <c r="O480" s="25" t="s">
        <v>126</v>
      </c>
      <c r="P480" s="25" t="s">
        <v>9</v>
      </c>
      <c r="Q480" s="25" t="s">
        <v>10</v>
      </c>
      <c r="R480" s="25" t="s">
        <v>2132</v>
      </c>
    </row>
    <row r="481" spans="13:18" x14ac:dyDescent="0.25">
      <c r="M481" s="4">
        <v>43</v>
      </c>
      <c r="N481" s="30" t="s">
        <v>744</v>
      </c>
      <c r="O481" s="25" t="s">
        <v>437</v>
      </c>
      <c r="P481" s="25" t="s">
        <v>9</v>
      </c>
      <c r="Q481" s="25" t="s">
        <v>10</v>
      </c>
      <c r="R481" s="25" t="s">
        <v>2132</v>
      </c>
    </row>
    <row r="482" spans="13:18" x14ac:dyDescent="0.25">
      <c r="M482" s="4">
        <v>44</v>
      </c>
      <c r="N482" s="30" t="s">
        <v>137</v>
      </c>
      <c r="O482" s="25" t="s">
        <v>70</v>
      </c>
      <c r="P482" s="25" t="s">
        <v>9</v>
      </c>
      <c r="Q482" s="25" t="s">
        <v>10</v>
      </c>
      <c r="R482" s="25" t="s">
        <v>2132</v>
      </c>
    </row>
    <row r="483" spans="13:18" x14ac:dyDescent="0.25">
      <c r="M483" s="4">
        <v>45</v>
      </c>
      <c r="N483" s="30" t="s">
        <v>761</v>
      </c>
      <c r="O483" s="25" t="s">
        <v>27</v>
      </c>
      <c r="P483" s="25" t="s">
        <v>9</v>
      </c>
      <c r="Q483" s="25" t="s">
        <v>10</v>
      </c>
      <c r="R483" s="25" t="s">
        <v>2132</v>
      </c>
    </row>
    <row r="484" spans="13:18" x14ac:dyDescent="0.25">
      <c r="M484" s="4">
        <v>46</v>
      </c>
      <c r="N484" s="30" t="s">
        <v>772</v>
      </c>
      <c r="O484" s="25" t="s">
        <v>773</v>
      </c>
      <c r="P484" s="25" t="s">
        <v>9</v>
      </c>
      <c r="Q484" s="25" t="s">
        <v>10</v>
      </c>
      <c r="R484" s="25" t="s">
        <v>2132</v>
      </c>
    </row>
    <row r="485" spans="13:18" x14ac:dyDescent="0.25">
      <c r="M485" s="4">
        <v>47</v>
      </c>
      <c r="N485" s="30" t="s">
        <v>775</v>
      </c>
      <c r="O485" s="25" t="s">
        <v>33</v>
      </c>
      <c r="P485" s="25" t="s">
        <v>9</v>
      </c>
      <c r="Q485" s="25" t="s">
        <v>10</v>
      </c>
      <c r="R485" s="25" t="s">
        <v>2132</v>
      </c>
    </row>
    <row r="486" spans="13:18" x14ac:dyDescent="0.25">
      <c r="M486" s="4">
        <v>48</v>
      </c>
      <c r="N486" s="30" t="s">
        <v>776</v>
      </c>
      <c r="O486" s="25" t="s">
        <v>122</v>
      </c>
      <c r="P486" s="25" t="s">
        <v>9</v>
      </c>
      <c r="Q486" s="25" t="s">
        <v>10</v>
      </c>
      <c r="R486" s="25" t="s">
        <v>2132</v>
      </c>
    </row>
    <row r="487" spans="13:18" x14ac:dyDescent="0.25">
      <c r="M487" s="4">
        <v>49</v>
      </c>
      <c r="N487" s="30" t="s">
        <v>780</v>
      </c>
      <c r="O487" s="25" t="s">
        <v>781</v>
      </c>
      <c r="P487" s="25" t="s">
        <v>9</v>
      </c>
      <c r="Q487" s="25" t="s">
        <v>10</v>
      </c>
      <c r="R487" s="25" t="s">
        <v>2132</v>
      </c>
    </row>
    <row r="488" spans="13:18" x14ac:dyDescent="0.25">
      <c r="M488" s="4">
        <v>50</v>
      </c>
      <c r="N488" s="30" t="s">
        <v>789</v>
      </c>
      <c r="O488" s="25" t="s">
        <v>293</v>
      </c>
      <c r="P488" s="25" t="s">
        <v>9</v>
      </c>
      <c r="Q488" s="25" t="s">
        <v>10</v>
      </c>
      <c r="R488" s="25" t="s">
        <v>2132</v>
      </c>
    </row>
    <row r="489" spans="13:18" x14ac:dyDescent="0.25">
      <c r="M489" s="4">
        <v>51</v>
      </c>
      <c r="N489" s="30" t="s">
        <v>791</v>
      </c>
      <c r="O489" s="25" t="s">
        <v>249</v>
      </c>
      <c r="P489" s="25" t="s">
        <v>9</v>
      </c>
      <c r="Q489" s="25" t="s">
        <v>10</v>
      </c>
      <c r="R489" s="25" t="s">
        <v>2132</v>
      </c>
    </row>
    <row r="490" spans="13:18" x14ac:dyDescent="0.25">
      <c r="M490" s="4">
        <v>52</v>
      </c>
      <c r="N490" s="26" t="s">
        <v>588</v>
      </c>
      <c r="O490" s="26" t="s">
        <v>186</v>
      </c>
      <c r="P490" s="26" t="s">
        <v>9</v>
      </c>
      <c r="Q490" s="26" t="s">
        <v>10</v>
      </c>
      <c r="R490" s="26" t="s">
        <v>2131</v>
      </c>
    </row>
    <row r="491" spans="13:18" x14ac:dyDescent="0.25">
      <c r="M491" s="4">
        <v>53</v>
      </c>
      <c r="N491" s="26" t="s">
        <v>831</v>
      </c>
      <c r="O491" s="26" t="s">
        <v>832</v>
      </c>
      <c r="P491" s="26" t="s">
        <v>9</v>
      </c>
      <c r="Q491" s="26" t="s">
        <v>10</v>
      </c>
      <c r="R491" s="26" t="s">
        <v>2131</v>
      </c>
    </row>
    <row r="492" spans="13:18" x14ac:dyDescent="0.25">
      <c r="M492" s="4">
        <v>54</v>
      </c>
      <c r="N492" s="26" t="s">
        <v>855</v>
      </c>
      <c r="O492" s="26" t="s">
        <v>856</v>
      </c>
      <c r="P492" s="26" t="s">
        <v>9</v>
      </c>
      <c r="Q492" s="26" t="s">
        <v>10</v>
      </c>
      <c r="R492" s="26" t="s">
        <v>2131</v>
      </c>
    </row>
    <row r="493" spans="13:18" x14ac:dyDescent="0.25">
      <c r="M493" s="4">
        <v>55</v>
      </c>
      <c r="N493" s="26" t="s">
        <v>857</v>
      </c>
      <c r="O493" s="26" t="s">
        <v>832</v>
      </c>
      <c r="P493" s="26" t="s">
        <v>9</v>
      </c>
      <c r="Q493" s="26" t="s">
        <v>10</v>
      </c>
      <c r="R493" s="26" t="s">
        <v>2131</v>
      </c>
    </row>
    <row r="494" spans="13:18" x14ac:dyDescent="0.25">
      <c r="M494" s="4">
        <v>56</v>
      </c>
      <c r="N494" s="26" t="s">
        <v>872</v>
      </c>
      <c r="O494" s="26" t="s">
        <v>382</v>
      </c>
      <c r="P494" s="26" t="s">
        <v>9</v>
      </c>
      <c r="Q494" s="26" t="s">
        <v>6</v>
      </c>
      <c r="R494" s="26" t="s">
        <v>2131</v>
      </c>
    </row>
    <row r="495" spans="13:18" x14ac:dyDescent="0.25">
      <c r="M495" s="156" t="s">
        <v>2120</v>
      </c>
      <c r="N495" s="157"/>
      <c r="O495" s="157"/>
      <c r="P495" s="157"/>
      <c r="Q495" s="157"/>
      <c r="R495" s="158"/>
    </row>
    <row r="496" spans="13:18" x14ac:dyDescent="0.25">
      <c r="M496" s="9" t="s">
        <v>2</v>
      </c>
      <c r="N496" s="20" t="s">
        <v>3</v>
      </c>
      <c r="O496" s="20" t="s">
        <v>4</v>
      </c>
      <c r="P496" s="20" t="s">
        <v>5</v>
      </c>
      <c r="Q496" s="20" t="s">
        <v>319</v>
      </c>
      <c r="R496" s="20" t="s">
        <v>553</v>
      </c>
    </row>
    <row r="497" spans="13:18" x14ac:dyDescent="0.25">
      <c r="M497" s="4">
        <v>1</v>
      </c>
      <c r="N497" s="30" t="s">
        <v>880</v>
      </c>
      <c r="O497" s="25" t="s">
        <v>881</v>
      </c>
      <c r="P497" s="25" t="s">
        <v>9</v>
      </c>
      <c r="Q497" s="25" t="s">
        <v>10</v>
      </c>
      <c r="R497" s="26" t="s">
        <v>2134</v>
      </c>
    </row>
    <row r="498" spans="13:18" x14ac:dyDescent="0.25">
      <c r="M498" s="4">
        <v>2</v>
      </c>
      <c r="N498" s="30" t="s">
        <v>530</v>
      </c>
      <c r="O498" s="25" t="s">
        <v>113</v>
      </c>
      <c r="P498" s="25" t="s">
        <v>9</v>
      </c>
      <c r="Q498" s="25" t="s">
        <v>10</v>
      </c>
      <c r="R498" s="26" t="s">
        <v>2134</v>
      </c>
    </row>
    <row r="499" spans="13:18" x14ac:dyDescent="0.25">
      <c r="M499" s="4">
        <v>3</v>
      </c>
      <c r="N499" s="30" t="s">
        <v>893</v>
      </c>
      <c r="O499" s="30" t="s">
        <v>894</v>
      </c>
      <c r="P499" s="30" t="s">
        <v>9</v>
      </c>
      <c r="Q499" s="30" t="s">
        <v>10</v>
      </c>
      <c r="R499" s="26" t="s">
        <v>2131</v>
      </c>
    </row>
    <row r="500" spans="13:18" x14ac:dyDescent="0.25">
      <c r="M500" s="4">
        <v>4</v>
      </c>
      <c r="N500" s="25" t="s">
        <v>898</v>
      </c>
      <c r="O500" s="25" t="s">
        <v>27</v>
      </c>
      <c r="P500" s="25" t="s">
        <v>9</v>
      </c>
      <c r="Q500" s="25" t="s">
        <v>6</v>
      </c>
      <c r="R500" s="26" t="s">
        <v>2131</v>
      </c>
    </row>
    <row r="501" spans="13:18" x14ac:dyDescent="0.25">
      <c r="M501" s="4">
        <v>5</v>
      </c>
      <c r="N501" s="25" t="s">
        <v>902</v>
      </c>
      <c r="O501" s="25" t="s">
        <v>903</v>
      </c>
      <c r="P501" s="25" t="s">
        <v>9</v>
      </c>
      <c r="Q501" s="25" t="s">
        <v>10</v>
      </c>
      <c r="R501" s="25" t="s">
        <v>2132</v>
      </c>
    </row>
    <row r="502" spans="13:18" x14ac:dyDescent="0.25">
      <c r="M502" s="4">
        <v>6</v>
      </c>
      <c r="N502" s="25" t="s">
        <v>245</v>
      </c>
      <c r="O502" s="25" t="s">
        <v>42</v>
      </c>
      <c r="P502" s="25" t="s">
        <v>9</v>
      </c>
      <c r="Q502" s="25" t="s">
        <v>10</v>
      </c>
      <c r="R502" s="25" t="s">
        <v>2132</v>
      </c>
    </row>
    <row r="503" spans="13:18" x14ac:dyDescent="0.25">
      <c r="M503" s="4">
        <v>7</v>
      </c>
      <c r="N503" s="25" t="s">
        <v>904</v>
      </c>
      <c r="O503" s="25" t="s">
        <v>27</v>
      </c>
      <c r="P503" s="25" t="s">
        <v>9</v>
      </c>
      <c r="Q503" s="25" t="s">
        <v>10</v>
      </c>
      <c r="R503" s="25" t="s">
        <v>2132</v>
      </c>
    </row>
    <row r="504" spans="13:18" x14ac:dyDescent="0.25">
      <c r="M504" s="4">
        <v>8</v>
      </c>
      <c r="N504" s="25" t="s">
        <v>825</v>
      </c>
      <c r="O504" s="25" t="s">
        <v>33</v>
      </c>
      <c r="P504" s="25" t="s">
        <v>9</v>
      </c>
      <c r="Q504" s="25" t="s">
        <v>10</v>
      </c>
      <c r="R504" s="25" t="s">
        <v>2132</v>
      </c>
    </row>
    <row r="505" spans="13:18" x14ac:dyDescent="0.25">
      <c r="M505" s="4">
        <v>9</v>
      </c>
      <c r="N505" s="25" t="s">
        <v>906</v>
      </c>
      <c r="O505" s="30" t="s">
        <v>33</v>
      </c>
      <c r="P505" s="30" t="s">
        <v>9</v>
      </c>
      <c r="Q505" s="30" t="s">
        <v>10</v>
      </c>
      <c r="R505" s="25" t="s">
        <v>2132</v>
      </c>
    </row>
    <row r="506" spans="13:18" x14ac:dyDescent="0.25">
      <c r="M506" s="4">
        <v>10</v>
      </c>
      <c r="N506" s="25" t="s">
        <v>908</v>
      </c>
      <c r="O506" s="25" t="s">
        <v>769</v>
      </c>
      <c r="P506" s="25" t="s">
        <v>9</v>
      </c>
      <c r="Q506" s="25" t="s">
        <v>10</v>
      </c>
      <c r="R506" s="25" t="s">
        <v>2132</v>
      </c>
    </row>
    <row r="507" spans="13:18" x14ac:dyDescent="0.25">
      <c r="M507" s="4">
        <v>11</v>
      </c>
      <c r="N507" s="25" t="s">
        <v>694</v>
      </c>
      <c r="O507" s="25" t="s">
        <v>25</v>
      </c>
      <c r="P507" s="25" t="s">
        <v>9</v>
      </c>
      <c r="Q507" s="25" t="s">
        <v>10</v>
      </c>
      <c r="R507" s="25" t="s">
        <v>2132</v>
      </c>
    </row>
    <row r="508" spans="13:18" x14ac:dyDescent="0.25">
      <c r="M508" s="4">
        <v>12</v>
      </c>
      <c r="N508" s="25" t="s">
        <v>190</v>
      </c>
      <c r="O508" s="25" t="s">
        <v>42</v>
      </c>
      <c r="P508" s="25" t="s">
        <v>9</v>
      </c>
      <c r="Q508" s="25" t="s">
        <v>10</v>
      </c>
      <c r="R508" s="25" t="s">
        <v>2132</v>
      </c>
    </row>
    <row r="509" spans="13:18" x14ac:dyDescent="0.25">
      <c r="M509" s="4">
        <v>13</v>
      </c>
      <c r="N509" s="25" t="s">
        <v>912</v>
      </c>
      <c r="O509" s="25" t="s">
        <v>821</v>
      </c>
      <c r="P509" s="25" t="s">
        <v>9</v>
      </c>
      <c r="Q509" s="25" t="s">
        <v>10</v>
      </c>
      <c r="R509" s="25" t="s">
        <v>2132</v>
      </c>
    </row>
    <row r="510" spans="13:18" x14ac:dyDescent="0.25">
      <c r="M510" s="4">
        <v>14</v>
      </c>
      <c r="N510" s="25" t="s">
        <v>924</v>
      </c>
      <c r="O510" s="25" t="s">
        <v>925</v>
      </c>
      <c r="P510" s="25" t="s">
        <v>9</v>
      </c>
      <c r="Q510" s="25" t="s">
        <v>10</v>
      </c>
      <c r="R510" s="25" t="s">
        <v>2132</v>
      </c>
    </row>
    <row r="511" spans="13:18" x14ac:dyDescent="0.25">
      <c r="M511" s="4">
        <v>15</v>
      </c>
      <c r="N511" s="25" t="s">
        <v>934</v>
      </c>
      <c r="O511" s="25" t="s">
        <v>168</v>
      </c>
      <c r="P511" s="25" t="s">
        <v>9</v>
      </c>
      <c r="Q511" s="25" t="s">
        <v>10</v>
      </c>
      <c r="R511" s="26" t="s">
        <v>2135</v>
      </c>
    </row>
    <row r="512" spans="13:18" x14ac:dyDescent="0.25">
      <c r="M512" s="4">
        <v>16</v>
      </c>
      <c r="N512" s="30" t="s">
        <v>946</v>
      </c>
      <c r="O512" s="25" t="s">
        <v>709</v>
      </c>
      <c r="P512" s="25" t="s">
        <v>9</v>
      </c>
      <c r="Q512" s="25" t="s">
        <v>10</v>
      </c>
      <c r="R512" s="39" t="s">
        <v>2094</v>
      </c>
    </row>
    <row r="513" spans="13:18" x14ac:dyDescent="0.25">
      <c r="M513" s="4">
        <v>17</v>
      </c>
      <c r="N513" s="30" t="s">
        <v>948</v>
      </c>
      <c r="O513" s="25" t="s">
        <v>685</v>
      </c>
      <c r="P513" s="25" t="s">
        <v>9</v>
      </c>
      <c r="Q513" s="25" t="s">
        <v>10</v>
      </c>
      <c r="R513" s="39" t="s">
        <v>2094</v>
      </c>
    </row>
    <row r="514" spans="13:18" x14ac:dyDescent="0.25">
      <c r="M514" s="4">
        <v>18</v>
      </c>
      <c r="N514" s="25" t="s">
        <v>949</v>
      </c>
      <c r="O514" s="25" t="s">
        <v>163</v>
      </c>
      <c r="P514" s="25" t="s">
        <v>9</v>
      </c>
      <c r="Q514" s="25" t="s">
        <v>6</v>
      </c>
      <c r="R514" s="25" t="s">
        <v>2093</v>
      </c>
    </row>
    <row r="515" spans="13:18" x14ac:dyDescent="0.25">
      <c r="M515" s="4">
        <v>19</v>
      </c>
      <c r="N515" s="25" t="s">
        <v>950</v>
      </c>
      <c r="O515" s="25" t="s">
        <v>951</v>
      </c>
      <c r="P515" s="25" t="s">
        <v>9</v>
      </c>
      <c r="Q515" s="25" t="s">
        <v>10</v>
      </c>
      <c r="R515" s="25" t="s">
        <v>2093</v>
      </c>
    </row>
    <row r="516" spans="13:18" x14ac:dyDescent="0.25">
      <c r="M516" s="4">
        <v>20</v>
      </c>
      <c r="N516" s="25" t="s">
        <v>953</v>
      </c>
      <c r="O516" s="25" t="s">
        <v>25</v>
      </c>
      <c r="P516" s="25" t="s">
        <v>9</v>
      </c>
      <c r="Q516" s="25" t="s">
        <v>6</v>
      </c>
      <c r="R516" s="25" t="s">
        <v>2093</v>
      </c>
    </row>
    <row r="517" spans="13:18" x14ac:dyDescent="0.25">
      <c r="M517" s="4">
        <v>21</v>
      </c>
      <c r="N517" s="25" t="s">
        <v>957</v>
      </c>
      <c r="O517" s="25" t="s">
        <v>958</v>
      </c>
      <c r="P517" s="25" t="s">
        <v>9</v>
      </c>
      <c r="Q517" s="25" t="s">
        <v>6</v>
      </c>
      <c r="R517" s="25" t="s">
        <v>2093</v>
      </c>
    </row>
    <row r="518" spans="13:18" x14ac:dyDescent="0.25">
      <c r="M518" s="4">
        <v>22</v>
      </c>
      <c r="N518" s="39" t="s">
        <v>967</v>
      </c>
      <c r="O518" s="39" t="s">
        <v>192</v>
      </c>
      <c r="P518" s="39" t="s">
        <v>9</v>
      </c>
      <c r="Q518" s="39" t="s">
        <v>6</v>
      </c>
      <c r="R518" s="25" t="s">
        <v>2093</v>
      </c>
    </row>
    <row r="519" spans="13:18" x14ac:dyDescent="0.25">
      <c r="M519" s="4">
        <v>23</v>
      </c>
      <c r="N519" s="25" t="s">
        <v>968</v>
      </c>
      <c r="O519" s="25" t="s">
        <v>36</v>
      </c>
      <c r="P519" s="25" t="s">
        <v>9</v>
      </c>
      <c r="Q519" s="25" t="s">
        <v>6</v>
      </c>
      <c r="R519" s="25" t="s">
        <v>2093</v>
      </c>
    </row>
    <row r="520" spans="13:18" x14ac:dyDescent="0.25">
      <c r="M520" s="33"/>
      <c r="N520" s="33"/>
      <c r="O520" s="33"/>
      <c r="P520" s="33"/>
      <c r="Q520" s="33"/>
    </row>
    <row r="521" spans="13:18" ht="16.5" x14ac:dyDescent="0.3">
      <c r="M521" s="126" t="s">
        <v>0</v>
      </c>
      <c r="N521" s="126"/>
      <c r="O521" s="126"/>
      <c r="P521" s="126"/>
      <c r="Q521" s="126"/>
      <c r="R521" s="126"/>
    </row>
    <row r="522" spans="13:18" ht="16.5" x14ac:dyDescent="0.3">
      <c r="M522" s="126" t="s">
        <v>2150</v>
      </c>
      <c r="N522" s="126"/>
      <c r="O522" s="126"/>
      <c r="P522" s="126"/>
      <c r="Q522" s="126"/>
      <c r="R522" s="126"/>
    </row>
    <row r="523" spans="13:18" ht="16.5" x14ac:dyDescent="0.3">
      <c r="M523" s="126" t="s">
        <v>2154</v>
      </c>
      <c r="N523" s="126"/>
      <c r="O523" s="126"/>
      <c r="P523" s="126"/>
      <c r="Q523" s="126"/>
      <c r="R523" s="126"/>
    </row>
    <row r="525" spans="13:18" x14ac:dyDescent="0.25">
      <c r="M525" s="116" t="s">
        <v>2136</v>
      </c>
      <c r="N525" s="116"/>
      <c r="O525" s="116"/>
      <c r="P525" s="116"/>
      <c r="Q525" s="116"/>
      <c r="R525" s="116"/>
    </row>
    <row r="526" spans="13:18" x14ac:dyDescent="0.25">
      <c r="M526" s="9" t="s">
        <v>2</v>
      </c>
      <c r="N526" s="20" t="s">
        <v>3</v>
      </c>
      <c r="O526" s="20" t="s">
        <v>4</v>
      </c>
      <c r="P526" s="20" t="s">
        <v>5</v>
      </c>
      <c r="Q526" s="20" t="s">
        <v>319</v>
      </c>
      <c r="R526" s="20" t="s">
        <v>553</v>
      </c>
    </row>
    <row r="527" spans="13:18" x14ac:dyDescent="0.25">
      <c r="M527" s="4">
        <v>1</v>
      </c>
      <c r="N527" s="21" t="s">
        <v>455</v>
      </c>
      <c r="O527" s="21" t="s">
        <v>176</v>
      </c>
      <c r="P527" s="21" t="s">
        <v>36</v>
      </c>
      <c r="Q527" s="21" t="s">
        <v>10</v>
      </c>
      <c r="R527" s="21" t="s">
        <v>2144</v>
      </c>
    </row>
    <row r="528" spans="13:18" x14ac:dyDescent="0.25">
      <c r="M528" s="4">
        <v>2</v>
      </c>
      <c r="N528" s="21" t="s">
        <v>560</v>
      </c>
      <c r="O528" s="21" t="s">
        <v>31</v>
      </c>
      <c r="P528" s="21" t="s">
        <v>36</v>
      </c>
      <c r="Q528" s="21" t="s">
        <v>10</v>
      </c>
      <c r="R528" s="21" t="s">
        <v>2144</v>
      </c>
    </row>
    <row r="529" spans="13:18" x14ac:dyDescent="0.25">
      <c r="M529" s="4">
        <v>3</v>
      </c>
      <c r="N529" s="21" t="s">
        <v>570</v>
      </c>
      <c r="O529" s="21" t="s">
        <v>571</v>
      </c>
      <c r="P529" s="21" t="s">
        <v>36</v>
      </c>
      <c r="Q529" s="21" t="s">
        <v>6</v>
      </c>
      <c r="R529" s="21" t="s">
        <v>2144</v>
      </c>
    </row>
    <row r="530" spans="13:18" x14ac:dyDescent="0.25">
      <c r="M530" s="4">
        <v>4</v>
      </c>
      <c r="N530" s="21" t="s">
        <v>576</v>
      </c>
      <c r="O530" s="21" t="s">
        <v>192</v>
      </c>
      <c r="P530" s="21" t="s">
        <v>36</v>
      </c>
      <c r="Q530" s="21" t="s">
        <v>6</v>
      </c>
      <c r="R530" s="21" t="s">
        <v>2144</v>
      </c>
    </row>
    <row r="531" spans="13:18" x14ac:dyDescent="0.25">
      <c r="M531" s="4">
        <v>5</v>
      </c>
      <c r="N531" s="21" t="s">
        <v>169</v>
      </c>
      <c r="O531" s="21" t="s">
        <v>49</v>
      </c>
      <c r="P531" s="21" t="s">
        <v>36</v>
      </c>
      <c r="Q531" s="21" t="s">
        <v>10</v>
      </c>
      <c r="R531" s="21" t="s">
        <v>2144</v>
      </c>
    </row>
    <row r="532" spans="13:18" x14ac:dyDescent="0.25">
      <c r="M532" s="4">
        <v>6</v>
      </c>
      <c r="N532" s="21" t="s">
        <v>585</v>
      </c>
      <c r="O532" s="21" t="s">
        <v>586</v>
      </c>
      <c r="P532" s="21" t="s">
        <v>36</v>
      </c>
      <c r="Q532" s="21" t="s">
        <v>10</v>
      </c>
      <c r="R532" s="21" t="s">
        <v>2144</v>
      </c>
    </row>
    <row r="533" spans="13:18" x14ac:dyDescent="0.25">
      <c r="M533" s="4">
        <v>7</v>
      </c>
      <c r="N533" s="21" t="s">
        <v>590</v>
      </c>
      <c r="O533" s="21" t="s">
        <v>107</v>
      </c>
      <c r="P533" s="21" t="s">
        <v>36</v>
      </c>
      <c r="Q533" s="21" t="s">
        <v>10</v>
      </c>
      <c r="R533" s="21" t="s">
        <v>2144</v>
      </c>
    </row>
    <row r="534" spans="13:18" x14ac:dyDescent="0.25">
      <c r="M534" s="4">
        <v>8</v>
      </c>
      <c r="N534" s="21" t="s">
        <v>599</v>
      </c>
      <c r="O534" s="21" t="s">
        <v>126</v>
      </c>
      <c r="P534" s="21" t="s">
        <v>36</v>
      </c>
      <c r="Q534" s="21" t="s">
        <v>6</v>
      </c>
      <c r="R534" s="21" t="s">
        <v>2144</v>
      </c>
    </row>
    <row r="535" spans="13:18" x14ac:dyDescent="0.25">
      <c r="M535" s="4">
        <v>9</v>
      </c>
      <c r="N535" s="21" t="s">
        <v>604</v>
      </c>
      <c r="O535" s="21" t="s">
        <v>27</v>
      </c>
      <c r="P535" s="21" t="s">
        <v>36</v>
      </c>
      <c r="Q535" s="21" t="s">
        <v>10</v>
      </c>
      <c r="R535" s="21" t="s">
        <v>2144</v>
      </c>
    </row>
    <row r="536" spans="13:18" x14ac:dyDescent="0.25">
      <c r="M536" s="4">
        <v>10</v>
      </c>
      <c r="N536" s="21" t="s">
        <v>373</v>
      </c>
      <c r="O536" s="21" t="s">
        <v>31</v>
      </c>
      <c r="P536" s="21" t="s">
        <v>36</v>
      </c>
      <c r="Q536" s="21" t="s">
        <v>10</v>
      </c>
      <c r="R536" s="21" t="s">
        <v>2144</v>
      </c>
    </row>
    <row r="537" spans="13:18" x14ac:dyDescent="0.25">
      <c r="M537" s="4">
        <v>11</v>
      </c>
      <c r="N537" s="22" t="s">
        <v>612</v>
      </c>
      <c r="O537" s="22" t="s">
        <v>613</v>
      </c>
      <c r="P537" s="22" t="s">
        <v>36</v>
      </c>
      <c r="Q537" s="22" t="s">
        <v>10</v>
      </c>
      <c r="R537" s="21" t="s">
        <v>2144</v>
      </c>
    </row>
    <row r="538" spans="13:18" x14ac:dyDescent="0.25">
      <c r="M538" s="4">
        <v>12</v>
      </c>
      <c r="N538" s="21" t="s">
        <v>101</v>
      </c>
      <c r="O538" s="21" t="s">
        <v>27</v>
      </c>
      <c r="P538" s="21" t="s">
        <v>36</v>
      </c>
      <c r="Q538" s="21" t="s">
        <v>10</v>
      </c>
      <c r="R538" s="21" t="s">
        <v>2144</v>
      </c>
    </row>
    <row r="539" spans="13:18" x14ac:dyDescent="0.25">
      <c r="M539" s="4">
        <v>13</v>
      </c>
      <c r="N539" s="21" t="s">
        <v>617</v>
      </c>
      <c r="O539" s="21" t="s">
        <v>312</v>
      </c>
      <c r="P539" s="21" t="s">
        <v>36</v>
      </c>
      <c r="Q539" s="21" t="s">
        <v>10</v>
      </c>
      <c r="R539" s="21" t="s">
        <v>2144</v>
      </c>
    </row>
    <row r="540" spans="13:18" x14ac:dyDescent="0.25">
      <c r="M540" s="4">
        <v>14</v>
      </c>
      <c r="N540" s="21" t="s">
        <v>620</v>
      </c>
      <c r="O540" s="21" t="s">
        <v>348</v>
      </c>
      <c r="P540" s="21" t="s">
        <v>36</v>
      </c>
      <c r="Q540" s="21" t="s">
        <v>10</v>
      </c>
      <c r="R540" s="21" t="s">
        <v>2144</v>
      </c>
    </row>
    <row r="541" spans="13:18" x14ac:dyDescent="0.25">
      <c r="M541" s="4">
        <v>15</v>
      </c>
      <c r="N541" s="21" t="s">
        <v>510</v>
      </c>
      <c r="O541" s="21" t="s">
        <v>117</v>
      </c>
      <c r="P541" s="21" t="s">
        <v>36</v>
      </c>
      <c r="Q541" s="21" t="s">
        <v>10</v>
      </c>
      <c r="R541" s="21" t="s">
        <v>2144</v>
      </c>
    </row>
    <row r="542" spans="13:18" x14ac:dyDescent="0.25">
      <c r="M542" s="4">
        <v>16</v>
      </c>
      <c r="N542" s="21" t="s">
        <v>633</v>
      </c>
      <c r="O542" s="21" t="s">
        <v>27</v>
      </c>
      <c r="P542" s="21" t="s">
        <v>36</v>
      </c>
      <c r="Q542" s="21" t="s">
        <v>6</v>
      </c>
      <c r="R542" s="21" t="s">
        <v>2144</v>
      </c>
    </row>
    <row r="543" spans="13:18" x14ac:dyDescent="0.25">
      <c r="M543" s="4">
        <v>17</v>
      </c>
      <c r="N543" s="21" t="s">
        <v>643</v>
      </c>
      <c r="O543" s="21" t="s">
        <v>27</v>
      </c>
      <c r="P543" s="21" t="s">
        <v>36</v>
      </c>
      <c r="Q543" s="21" t="s">
        <v>6</v>
      </c>
      <c r="R543" s="21" t="s">
        <v>2144</v>
      </c>
    </row>
    <row r="544" spans="13:18" x14ac:dyDescent="0.25">
      <c r="M544" s="4">
        <v>18</v>
      </c>
      <c r="N544" s="21" t="s">
        <v>647</v>
      </c>
      <c r="O544" s="21" t="s">
        <v>8</v>
      </c>
      <c r="P544" s="21" t="s">
        <v>36</v>
      </c>
      <c r="Q544" s="21" t="s">
        <v>10</v>
      </c>
      <c r="R544" s="21" t="s">
        <v>2144</v>
      </c>
    </row>
    <row r="545" spans="13:18" x14ac:dyDescent="0.25">
      <c r="M545" s="4">
        <v>19</v>
      </c>
      <c r="N545" s="25" t="s">
        <v>649</v>
      </c>
      <c r="O545" s="25" t="s">
        <v>207</v>
      </c>
      <c r="P545" s="25" t="s">
        <v>36</v>
      </c>
      <c r="Q545" s="25" t="s">
        <v>10</v>
      </c>
      <c r="R545" s="25" t="s">
        <v>2130</v>
      </c>
    </row>
    <row r="546" spans="13:18" x14ac:dyDescent="0.25">
      <c r="M546" s="4">
        <v>20</v>
      </c>
      <c r="N546" s="25" t="s">
        <v>652</v>
      </c>
      <c r="O546" s="25" t="s">
        <v>403</v>
      </c>
      <c r="P546" s="25" t="s">
        <v>36</v>
      </c>
      <c r="Q546" s="25" t="s">
        <v>6</v>
      </c>
      <c r="R546" s="25" t="s">
        <v>2130</v>
      </c>
    </row>
    <row r="547" spans="13:18" x14ac:dyDescent="0.25">
      <c r="M547" s="4">
        <v>21</v>
      </c>
      <c r="N547" s="25" t="s">
        <v>653</v>
      </c>
      <c r="O547" s="25" t="s">
        <v>654</v>
      </c>
      <c r="P547" s="25" t="s">
        <v>36</v>
      </c>
      <c r="Q547" s="25" t="s">
        <v>10</v>
      </c>
      <c r="R547" s="25" t="s">
        <v>2130</v>
      </c>
    </row>
    <row r="548" spans="13:18" x14ac:dyDescent="0.25">
      <c r="M548" s="4">
        <v>22</v>
      </c>
      <c r="N548" s="25" t="s">
        <v>655</v>
      </c>
      <c r="O548" s="25" t="s">
        <v>107</v>
      </c>
      <c r="P548" s="25" t="s">
        <v>36</v>
      </c>
      <c r="Q548" s="25" t="s">
        <v>6</v>
      </c>
      <c r="R548" s="25" t="s">
        <v>2130</v>
      </c>
    </row>
    <row r="549" spans="13:18" x14ac:dyDescent="0.25">
      <c r="M549" s="4">
        <v>23</v>
      </c>
      <c r="N549" s="26" t="s">
        <v>39</v>
      </c>
      <c r="O549" s="26" t="s">
        <v>176</v>
      </c>
      <c r="P549" s="26" t="s">
        <v>36</v>
      </c>
      <c r="Q549" s="26" t="s">
        <v>6</v>
      </c>
      <c r="R549" s="25" t="s">
        <v>2130</v>
      </c>
    </row>
    <row r="550" spans="13:18" x14ac:dyDescent="0.25">
      <c r="M550" s="4">
        <v>24</v>
      </c>
      <c r="N550" s="25" t="s">
        <v>674</v>
      </c>
      <c r="O550" s="25" t="s">
        <v>481</v>
      </c>
      <c r="P550" s="25" t="s">
        <v>36</v>
      </c>
      <c r="Q550" s="25" t="s">
        <v>10</v>
      </c>
      <c r="R550" s="25" t="s">
        <v>2130</v>
      </c>
    </row>
    <row r="551" spans="13:18" x14ac:dyDescent="0.25">
      <c r="M551" s="4">
        <v>25</v>
      </c>
      <c r="N551" s="25" t="s">
        <v>678</v>
      </c>
      <c r="O551" s="27" t="s">
        <v>78</v>
      </c>
      <c r="P551" s="25" t="s">
        <v>36</v>
      </c>
      <c r="Q551" s="25" t="s">
        <v>10</v>
      </c>
      <c r="R551" s="25" t="s">
        <v>2130</v>
      </c>
    </row>
    <row r="552" spans="13:18" x14ac:dyDescent="0.25">
      <c r="M552" s="4">
        <v>26</v>
      </c>
      <c r="N552" s="25" t="s">
        <v>679</v>
      </c>
      <c r="O552" s="25" t="s">
        <v>31</v>
      </c>
      <c r="P552" s="25" t="s">
        <v>36</v>
      </c>
      <c r="Q552" s="25" t="s">
        <v>10</v>
      </c>
      <c r="R552" s="25" t="s">
        <v>2130</v>
      </c>
    </row>
    <row r="553" spans="13:18" x14ac:dyDescent="0.25">
      <c r="M553" s="4">
        <v>27</v>
      </c>
      <c r="N553" s="25" t="s">
        <v>691</v>
      </c>
      <c r="O553" s="25" t="s">
        <v>692</v>
      </c>
      <c r="P553" s="25" t="s">
        <v>36</v>
      </c>
      <c r="Q553" s="25" t="s">
        <v>10</v>
      </c>
      <c r="R553" s="25" t="s">
        <v>2130</v>
      </c>
    </row>
    <row r="554" spans="13:18" x14ac:dyDescent="0.25">
      <c r="M554" s="4">
        <v>28</v>
      </c>
      <c r="N554" s="25" t="s">
        <v>697</v>
      </c>
      <c r="O554" s="25" t="s">
        <v>282</v>
      </c>
      <c r="P554" s="25" t="s">
        <v>36</v>
      </c>
      <c r="Q554" s="25" t="s">
        <v>10</v>
      </c>
      <c r="R554" s="25" t="s">
        <v>2130</v>
      </c>
    </row>
    <row r="555" spans="13:18" x14ac:dyDescent="0.25">
      <c r="M555" s="4">
        <v>29</v>
      </c>
      <c r="N555" s="25" t="s">
        <v>699</v>
      </c>
      <c r="O555" s="25" t="s">
        <v>78</v>
      </c>
      <c r="P555" s="25" t="s">
        <v>36</v>
      </c>
      <c r="Q555" s="25" t="s">
        <v>10</v>
      </c>
      <c r="R555" s="25" t="s">
        <v>2130</v>
      </c>
    </row>
    <row r="556" spans="13:18" x14ac:dyDescent="0.25">
      <c r="M556" s="4">
        <v>30</v>
      </c>
      <c r="N556" s="25" t="s">
        <v>701</v>
      </c>
      <c r="O556" s="25" t="s">
        <v>186</v>
      </c>
      <c r="P556" s="25" t="s">
        <v>36</v>
      </c>
      <c r="Q556" s="25" t="s">
        <v>10</v>
      </c>
      <c r="R556" s="25" t="s">
        <v>2130</v>
      </c>
    </row>
    <row r="557" spans="13:18" x14ac:dyDescent="0.25">
      <c r="M557" s="4">
        <v>31</v>
      </c>
      <c r="N557" s="25" t="s">
        <v>77</v>
      </c>
      <c r="O557" s="25" t="s">
        <v>397</v>
      </c>
      <c r="P557" s="25" t="s">
        <v>36</v>
      </c>
      <c r="Q557" s="25" t="s">
        <v>10</v>
      </c>
      <c r="R557" s="25" t="s">
        <v>2130</v>
      </c>
    </row>
    <row r="558" spans="13:18" x14ac:dyDescent="0.25">
      <c r="M558" s="4">
        <v>32</v>
      </c>
      <c r="N558" s="25" t="s">
        <v>706</v>
      </c>
      <c r="O558" s="25" t="s">
        <v>27</v>
      </c>
      <c r="P558" s="25" t="s">
        <v>36</v>
      </c>
      <c r="Q558" s="25" t="s">
        <v>10</v>
      </c>
      <c r="R558" s="25" t="s">
        <v>2130</v>
      </c>
    </row>
    <row r="559" spans="13:18" x14ac:dyDescent="0.25">
      <c r="M559" s="4">
        <v>33</v>
      </c>
      <c r="N559" s="25" t="s">
        <v>600</v>
      </c>
      <c r="O559" s="25" t="s">
        <v>122</v>
      </c>
      <c r="P559" s="25" t="s">
        <v>36</v>
      </c>
      <c r="Q559" s="25" t="s">
        <v>10</v>
      </c>
      <c r="R559" s="25" t="s">
        <v>2130</v>
      </c>
    </row>
    <row r="560" spans="13:18" x14ac:dyDescent="0.25">
      <c r="M560" s="4">
        <v>34</v>
      </c>
      <c r="N560" s="25" t="s">
        <v>715</v>
      </c>
      <c r="O560" s="25" t="s">
        <v>126</v>
      </c>
      <c r="P560" s="25" t="s">
        <v>36</v>
      </c>
      <c r="Q560" s="25" t="s">
        <v>6</v>
      </c>
      <c r="R560" s="25" t="s">
        <v>2130</v>
      </c>
    </row>
    <row r="561" spans="13:18" x14ac:dyDescent="0.25">
      <c r="M561" s="4">
        <v>35</v>
      </c>
      <c r="N561" s="25" t="s">
        <v>217</v>
      </c>
      <c r="O561" s="25" t="s">
        <v>397</v>
      </c>
      <c r="P561" s="25" t="s">
        <v>36</v>
      </c>
      <c r="Q561" s="25" t="s">
        <v>10</v>
      </c>
      <c r="R561" s="25" t="s">
        <v>2130</v>
      </c>
    </row>
    <row r="562" spans="13:18" x14ac:dyDescent="0.25">
      <c r="M562" s="4">
        <v>36</v>
      </c>
      <c r="N562" s="25" t="s">
        <v>728</v>
      </c>
      <c r="O562" s="25" t="s">
        <v>592</v>
      </c>
      <c r="P562" s="25" t="s">
        <v>36</v>
      </c>
      <c r="Q562" s="25" t="s">
        <v>10</v>
      </c>
      <c r="R562" s="25" t="s">
        <v>2130</v>
      </c>
    </row>
    <row r="563" spans="13:18" x14ac:dyDescent="0.25">
      <c r="M563" s="4">
        <v>37</v>
      </c>
      <c r="N563" s="30" t="s">
        <v>743</v>
      </c>
      <c r="O563" s="25" t="s">
        <v>87</v>
      </c>
      <c r="P563" s="25" t="s">
        <v>36</v>
      </c>
      <c r="Q563" s="25" t="s">
        <v>10</v>
      </c>
      <c r="R563" s="25" t="s">
        <v>2132</v>
      </c>
    </row>
    <row r="564" spans="13:18" x14ac:dyDescent="0.25">
      <c r="M564" s="4">
        <v>38</v>
      </c>
      <c r="N564" s="30" t="s">
        <v>407</v>
      </c>
      <c r="O564" s="25" t="s">
        <v>536</v>
      </c>
      <c r="P564" s="25" t="s">
        <v>36</v>
      </c>
      <c r="Q564" s="25" t="s">
        <v>10</v>
      </c>
      <c r="R564" s="25" t="s">
        <v>2132</v>
      </c>
    </row>
    <row r="565" spans="13:18" x14ac:dyDescent="0.25">
      <c r="M565" s="4">
        <v>39</v>
      </c>
      <c r="N565" s="30" t="s">
        <v>760</v>
      </c>
      <c r="O565" s="25" t="s">
        <v>759</v>
      </c>
      <c r="P565" s="25" t="s">
        <v>36</v>
      </c>
      <c r="Q565" s="25" t="s">
        <v>10</v>
      </c>
      <c r="R565" s="25" t="s">
        <v>2132</v>
      </c>
    </row>
    <row r="566" spans="13:18" x14ac:dyDescent="0.25">
      <c r="M566" s="4">
        <v>40</v>
      </c>
      <c r="N566" s="30" t="s">
        <v>774</v>
      </c>
      <c r="O566" s="25" t="s">
        <v>207</v>
      </c>
      <c r="P566" s="25" t="s">
        <v>36</v>
      </c>
      <c r="Q566" s="25" t="s">
        <v>6</v>
      </c>
      <c r="R566" s="25" t="s">
        <v>2132</v>
      </c>
    </row>
    <row r="567" spans="13:18" x14ac:dyDescent="0.25">
      <c r="M567" s="4">
        <v>41</v>
      </c>
      <c r="N567" s="30" t="s">
        <v>777</v>
      </c>
      <c r="O567" s="25" t="s">
        <v>397</v>
      </c>
      <c r="P567" s="25" t="s">
        <v>36</v>
      </c>
      <c r="Q567" s="25" t="s">
        <v>6</v>
      </c>
      <c r="R567" s="25" t="s">
        <v>2132</v>
      </c>
    </row>
    <row r="568" spans="13:18" x14ac:dyDescent="0.25">
      <c r="M568" s="4">
        <v>42</v>
      </c>
      <c r="N568" s="30" t="s">
        <v>778</v>
      </c>
      <c r="O568" s="25" t="s">
        <v>49</v>
      </c>
      <c r="P568" s="25" t="s">
        <v>36</v>
      </c>
      <c r="Q568" s="25" t="s">
        <v>10</v>
      </c>
      <c r="R568" s="25" t="s">
        <v>2132</v>
      </c>
    </row>
    <row r="569" spans="13:18" x14ac:dyDescent="0.25">
      <c r="M569" s="4">
        <v>43</v>
      </c>
      <c r="N569" s="30" t="s">
        <v>779</v>
      </c>
      <c r="O569" s="25" t="s">
        <v>249</v>
      </c>
      <c r="P569" s="25" t="s">
        <v>36</v>
      </c>
      <c r="Q569" s="25" t="s">
        <v>6</v>
      </c>
      <c r="R569" s="25" t="s">
        <v>2132</v>
      </c>
    </row>
    <row r="570" spans="13:18" x14ac:dyDescent="0.25">
      <c r="M570" s="4">
        <v>44</v>
      </c>
      <c r="N570" s="30" t="s">
        <v>786</v>
      </c>
      <c r="O570" s="25" t="s">
        <v>42</v>
      </c>
      <c r="P570" s="25" t="s">
        <v>36</v>
      </c>
      <c r="Q570" s="25" t="s">
        <v>10</v>
      </c>
      <c r="R570" s="25" t="s">
        <v>2132</v>
      </c>
    </row>
    <row r="571" spans="13:18" x14ac:dyDescent="0.25">
      <c r="M571" s="4">
        <v>45</v>
      </c>
      <c r="N571" s="30" t="s">
        <v>792</v>
      </c>
      <c r="O571" s="25" t="s">
        <v>126</v>
      </c>
      <c r="P571" s="25" t="s">
        <v>36</v>
      </c>
      <c r="Q571" s="25" t="s">
        <v>10</v>
      </c>
      <c r="R571" s="25" t="s">
        <v>2132</v>
      </c>
    </row>
    <row r="572" spans="13:18" x14ac:dyDescent="0.25">
      <c r="M572" s="4">
        <v>46</v>
      </c>
      <c r="N572" s="26" t="s">
        <v>793</v>
      </c>
      <c r="O572" s="26" t="s">
        <v>348</v>
      </c>
      <c r="P572" s="26" t="s">
        <v>36</v>
      </c>
      <c r="Q572" s="26" t="s">
        <v>10</v>
      </c>
      <c r="R572" s="26" t="s">
        <v>2131</v>
      </c>
    </row>
    <row r="573" spans="13:18" x14ac:dyDescent="0.25">
      <c r="M573" s="4">
        <v>47</v>
      </c>
      <c r="N573" s="26" t="s">
        <v>794</v>
      </c>
      <c r="O573" s="26" t="s">
        <v>27</v>
      </c>
      <c r="P573" s="26" t="s">
        <v>36</v>
      </c>
      <c r="Q573" s="26" t="s">
        <v>10</v>
      </c>
      <c r="R573" s="26" t="s">
        <v>2131</v>
      </c>
    </row>
    <row r="574" spans="13:18" x14ac:dyDescent="0.25">
      <c r="M574" s="4">
        <v>48</v>
      </c>
      <c r="N574" s="26" t="s">
        <v>455</v>
      </c>
      <c r="O574" s="26" t="s">
        <v>801</v>
      </c>
      <c r="P574" s="26" t="s">
        <v>36</v>
      </c>
      <c r="Q574" s="26" t="s">
        <v>10</v>
      </c>
      <c r="R574" s="26" t="s">
        <v>2131</v>
      </c>
    </row>
    <row r="575" spans="13:18" x14ac:dyDescent="0.25">
      <c r="M575" s="4">
        <v>49</v>
      </c>
      <c r="N575" s="26" t="s">
        <v>807</v>
      </c>
      <c r="O575" s="26" t="s">
        <v>808</v>
      </c>
      <c r="P575" s="26" t="s">
        <v>36</v>
      </c>
      <c r="Q575" s="26" t="s">
        <v>6</v>
      </c>
      <c r="R575" s="26" t="s">
        <v>2131</v>
      </c>
    </row>
    <row r="576" spans="13:18" x14ac:dyDescent="0.25">
      <c r="M576" s="4">
        <v>50</v>
      </c>
      <c r="N576" s="34" t="s">
        <v>809</v>
      </c>
      <c r="O576" s="26" t="s">
        <v>178</v>
      </c>
      <c r="P576" s="26" t="s">
        <v>36</v>
      </c>
      <c r="Q576" s="26" t="s">
        <v>6</v>
      </c>
      <c r="R576" s="26" t="s">
        <v>2131</v>
      </c>
    </row>
    <row r="577" spans="13:18" x14ac:dyDescent="0.25">
      <c r="M577" s="4">
        <v>51</v>
      </c>
      <c r="N577" s="26" t="s">
        <v>813</v>
      </c>
      <c r="O577" s="26" t="s">
        <v>75</v>
      </c>
      <c r="P577" s="26" t="s">
        <v>36</v>
      </c>
      <c r="Q577" s="26" t="s">
        <v>10</v>
      </c>
      <c r="R577" s="26" t="s">
        <v>2131</v>
      </c>
    </row>
    <row r="578" spans="13:18" x14ac:dyDescent="0.25">
      <c r="M578" s="4">
        <v>52</v>
      </c>
      <c r="N578" s="26" t="s">
        <v>822</v>
      </c>
      <c r="O578" s="26" t="s">
        <v>823</v>
      </c>
      <c r="P578" s="26" t="s">
        <v>36</v>
      </c>
      <c r="Q578" s="26" t="s">
        <v>10</v>
      </c>
      <c r="R578" s="26" t="s">
        <v>2131</v>
      </c>
    </row>
    <row r="579" spans="13:18" x14ac:dyDescent="0.25">
      <c r="M579" s="4">
        <v>53</v>
      </c>
      <c r="N579" s="26" t="s">
        <v>826</v>
      </c>
      <c r="O579" s="26" t="s">
        <v>827</v>
      </c>
      <c r="P579" s="26" t="s">
        <v>36</v>
      </c>
      <c r="Q579" s="26" t="s">
        <v>10</v>
      </c>
      <c r="R579" s="26" t="s">
        <v>2131</v>
      </c>
    </row>
    <row r="580" spans="13:18" x14ac:dyDescent="0.25">
      <c r="M580" s="4">
        <v>54</v>
      </c>
      <c r="N580" s="26" t="s">
        <v>585</v>
      </c>
      <c r="O580" s="26" t="s">
        <v>207</v>
      </c>
      <c r="P580" s="26" t="s">
        <v>36</v>
      </c>
      <c r="Q580" s="26" t="s">
        <v>10</v>
      </c>
      <c r="R580" s="26" t="s">
        <v>2131</v>
      </c>
    </row>
    <row r="581" spans="13:18" x14ac:dyDescent="0.25">
      <c r="M581" s="4">
        <v>55</v>
      </c>
      <c r="N581" s="26" t="s">
        <v>833</v>
      </c>
      <c r="O581" s="26" t="s">
        <v>25</v>
      </c>
      <c r="P581" s="26" t="s">
        <v>36</v>
      </c>
      <c r="Q581" s="26" t="s">
        <v>6</v>
      </c>
      <c r="R581" s="26" t="s">
        <v>2131</v>
      </c>
    </row>
    <row r="582" spans="13:18" x14ac:dyDescent="0.25">
      <c r="M582" s="4">
        <v>56</v>
      </c>
      <c r="N582" s="26" t="s">
        <v>834</v>
      </c>
      <c r="O582" s="26" t="s">
        <v>44</v>
      </c>
      <c r="P582" s="26" t="s">
        <v>36</v>
      </c>
      <c r="Q582" s="26" t="s">
        <v>6</v>
      </c>
      <c r="R582" s="26" t="s">
        <v>2131</v>
      </c>
    </row>
    <row r="583" spans="13:18" x14ac:dyDescent="0.25">
      <c r="M583" s="4">
        <v>57</v>
      </c>
      <c r="N583" s="26" t="s">
        <v>850</v>
      </c>
      <c r="O583" s="26" t="s">
        <v>49</v>
      </c>
      <c r="P583" s="26" t="s">
        <v>36</v>
      </c>
      <c r="Q583" s="26" t="s">
        <v>10</v>
      </c>
      <c r="R583" s="26" t="s">
        <v>2131</v>
      </c>
    </row>
    <row r="584" spans="13:18" x14ac:dyDescent="0.25">
      <c r="M584" s="4">
        <v>58</v>
      </c>
      <c r="N584" s="26" t="s">
        <v>851</v>
      </c>
      <c r="O584" s="26" t="s">
        <v>328</v>
      </c>
      <c r="P584" s="26" t="s">
        <v>36</v>
      </c>
      <c r="Q584" s="26" t="s">
        <v>6</v>
      </c>
      <c r="R584" s="26" t="s">
        <v>2131</v>
      </c>
    </row>
    <row r="585" spans="13:18" x14ac:dyDescent="0.25">
      <c r="M585" s="4">
        <v>59</v>
      </c>
      <c r="N585" s="26" t="s">
        <v>617</v>
      </c>
      <c r="O585" s="26" t="s">
        <v>852</v>
      </c>
      <c r="P585" s="26" t="s">
        <v>36</v>
      </c>
      <c r="Q585" s="26" t="s">
        <v>10</v>
      </c>
      <c r="R585" s="26" t="s">
        <v>2131</v>
      </c>
    </row>
    <row r="586" spans="13:18" x14ac:dyDescent="0.25">
      <c r="M586" s="4">
        <v>60</v>
      </c>
      <c r="N586" s="26" t="s">
        <v>854</v>
      </c>
      <c r="O586" s="26" t="s">
        <v>31</v>
      </c>
      <c r="P586" s="26" t="s">
        <v>36</v>
      </c>
      <c r="Q586" s="26" t="s">
        <v>6</v>
      </c>
      <c r="R586" s="26" t="s">
        <v>2131</v>
      </c>
    </row>
    <row r="587" spans="13:18" x14ac:dyDescent="0.25">
      <c r="M587" s="4">
        <v>61</v>
      </c>
      <c r="N587" s="26" t="s">
        <v>866</v>
      </c>
      <c r="O587" s="26" t="s">
        <v>163</v>
      </c>
      <c r="P587" s="26" t="s">
        <v>36</v>
      </c>
      <c r="Q587" s="26" t="s">
        <v>10</v>
      </c>
      <c r="R587" s="26" t="s">
        <v>2131</v>
      </c>
    </row>
    <row r="588" spans="13:18" x14ac:dyDescent="0.25">
      <c r="M588" s="4">
        <v>62</v>
      </c>
      <c r="N588" s="26" t="s">
        <v>869</v>
      </c>
      <c r="O588" s="26" t="s">
        <v>521</v>
      </c>
      <c r="P588" s="26" t="s">
        <v>36</v>
      </c>
      <c r="Q588" s="26" t="s">
        <v>10</v>
      </c>
      <c r="R588" s="26" t="s">
        <v>2131</v>
      </c>
    </row>
    <row r="589" spans="13:18" x14ac:dyDescent="0.25">
      <c r="M589" s="4">
        <v>63</v>
      </c>
      <c r="N589" s="26" t="s">
        <v>1723</v>
      </c>
      <c r="O589" s="26" t="s">
        <v>456</v>
      </c>
      <c r="P589" s="26" t="s">
        <v>36</v>
      </c>
      <c r="Q589" s="26" t="s">
        <v>10</v>
      </c>
      <c r="R589" s="26" t="s">
        <v>2131</v>
      </c>
    </row>
    <row r="590" spans="13:18" x14ac:dyDescent="0.25">
      <c r="M590" s="153" t="s">
        <v>2145</v>
      </c>
      <c r="N590" s="154"/>
      <c r="O590" s="154"/>
      <c r="P590" s="154"/>
      <c r="Q590" s="154"/>
      <c r="R590" s="155"/>
    </row>
    <row r="591" spans="13:18" x14ac:dyDescent="0.25">
      <c r="M591" s="9" t="s">
        <v>2</v>
      </c>
      <c r="N591" s="20" t="s">
        <v>3</v>
      </c>
      <c r="O591" s="20" t="s">
        <v>4</v>
      </c>
      <c r="P591" s="20" t="s">
        <v>5</v>
      </c>
      <c r="Q591" s="20" t="s">
        <v>319</v>
      </c>
      <c r="R591" s="20" t="s">
        <v>553</v>
      </c>
    </row>
    <row r="592" spans="13:18" x14ac:dyDescent="0.25">
      <c r="M592" s="4">
        <v>1</v>
      </c>
      <c r="N592" s="25" t="s">
        <v>647</v>
      </c>
      <c r="O592" s="25" t="s">
        <v>876</v>
      </c>
      <c r="P592" s="25" t="s">
        <v>36</v>
      </c>
      <c r="Q592" s="25" t="s">
        <v>10</v>
      </c>
      <c r="R592" s="26" t="s">
        <v>2134</v>
      </c>
    </row>
    <row r="593" spans="13:18" x14ac:dyDescent="0.25">
      <c r="M593" s="4">
        <v>2</v>
      </c>
      <c r="N593" s="27" t="s">
        <v>196</v>
      </c>
      <c r="O593" s="27" t="s">
        <v>49</v>
      </c>
      <c r="P593" s="25" t="s">
        <v>36</v>
      </c>
      <c r="Q593" s="25" t="s">
        <v>10</v>
      </c>
      <c r="R593" s="26" t="s">
        <v>2131</v>
      </c>
    </row>
    <row r="594" spans="13:18" x14ac:dyDescent="0.25">
      <c r="M594" s="4">
        <v>3</v>
      </c>
      <c r="N594" s="25" t="s">
        <v>901</v>
      </c>
      <c r="O594" s="25" t="s">
        <v>49</v>
      </c>
      <c r="P594" s="25" t="s">
        <v>36</v>
      </c>
      <c r="Q594" s="25" t="s">
        <v>6</v>
      </c>
      <c r="R594" s="25" t="s">
        <v>2132</v>
      </c>
    </row>
    <row r="595" spans="13:18" x14ac:dyDescent="0.25">
      <c r="M595" s="4">
        <v>4</v>
      </c>
      <c r="N595" s="30" t="s">
        <v>381</v>
      </c>
      <c r="O595" s="25" t="s">
        <v>49</v>
      </c>
      <c r="P595" s="25" t="s">
        <v>36</v>
      </c>
      <c r="Q595" s="25" t="s">
        <v>10</v>
      </c>
      <c r="R595" s="26" t="s">
        <v>2135</v>
      </c>
    </row>
    <row r="596" spans="13:18" x14ac:dyDescent="0.25">
      <c r="M596" s="4">
        <v>5</v>
      </c>
      <c r="N596" s="30" t="s">
        <v>185</v>
      </c>
      <c r="O596" s="25" t="s">
        <v>268</v>
      </c>
      <c r="P596" s="25" t="s">
        <v>36</v>
      </c>
      <c r="Q596" s="25" t="s">
        <v>10</v>
      </c>
      <c r="R596" s="26" t="s">
        <v>2135</v>
      </c>
    </row>
    <row r="597" spans="13:18" x14ac:dyDescent="0.25">
      <c r="M597" s="4">
        <v>6</v>
      </c>
      <c r="N597" s="30" t="s">
        <v>926</v>
      </c>
      <c r="O597" s="25" t="s">
        <v>927</v>
      </c>
      <c r="P597" s="25" t="s">
        <v>36</v>
      </c>
      <c r="Q597" s="25" t="s">
        <v>10</v>
      </c>
      <c r="R597" s="26" t="s">
        <v>2135</v>
      </c>
    </row>
    <row r="598" spans="13:18" x14ac:dyDescent="0.25">
      <c r="M598" s="4">
        <v>7</v>
      </c>
      <c r="N598" s="30" t="s">
        <v>73</v>
      </c>
      <c r="O598" s="25" t="s">
        <v>78</v>
      </c>
      <c r="P598" s="25" t="s">
        <v>36</v>
      </c>
      <c r="Q598" s="25" t="s">
        <v>10</v>
      </c>
      <c r="R598" s="26" t="s">
        <v>2135</v>
      </c>
    </row>
    <row r="599" spans="13:18" x14ac:dyDescent="0.25">
      <c r="M599" s="4">
        <v>8</v>
      </c>
      <c r="N599" s="30" t="s">
        <v>940</v>
      </c>
      <c r="O599" s="25" t="s">
        <v>613</v>
      </c>
      <c r="P599" s="25" t="s">
        <v>36</v>
      </c>
      <c r="Q599" s="25" t="s">
        <v>6</v>
      </c>
      <c r="R599" s="39" t="s">
        <v>2094</v>
      </c>
    </row>
    <row r="600" spans="13:18" x14ac:dyDescent="0.25">
      <c r="M600" s="4">
        <v>9</v>
      </c>
      <c r="N600" s="30" t="s">
        <v>941</v>
      </c>
      <c r="O600" s="25" t="s">
        <v>942</v>
      </c>
      <c r="P600" s="25" t="s">
        <v>36</v>
      </c>
      <c r="Q600" s="25" t="s">
        <v>10</v>
      </c>
      <c r="R600" s="39" t="s">
        <v>2094</v>
      </c>
    </row>
    <row r="601" spans="13:18" x14ac:dyDescent="0.25">
      <c r="M601" s="4">
        <v>10</v>
      </c>
      <c r="N601" s="25" t="s">
        <v>956</v>
      </c>
      <c r="O601" s="25" t="s">
        <v>927</v>
      </c>
      <c r="P601" s="25" t="s">
        <v>36</v>
      </c>
      <c r="Q601" s="25" t="s">
        <v>10</v>
      </c>
      <c r="R601" s="25" t="s">
        <v>2093</v>
      </c>
    </row>
    <row r="602" spans="13:18" x14ac:dyDescent="0.25">
      <c r="M602" s="4">
        <v>11</v>
      </c>
      <c r="N602" s="25" t="s">
        <v>961</v>
      </c>
      <c r="O602" s="25" t="s">
        <v>962</v>
      </c>
      <c r="P602" s="25" t="s">
        <v>36</v>
      </c>
      <c r="Q602" s="25" t="s">
        <v>6</v>
      </c>
      <c r="R602" s="25" t="s">
        <v>2093</v>
      </c>
    </row>
    <row r="603" spans="13:18" x14ac:dyDescent="0.25">
      <c r="M603" s="4">
        <v>12</v>
      </c>
      <c r="N603" s="25" t="s">
        <v>963</v>
      </c>
      <c r="O603" s="25" t="s">
        <v>964</v>
      </c>
      <c r="P603" s="25" t="s">
        <v>36</v>
      </c>
      <c r="Q603" s="25" t="s">
        <v>10</v>
      </c>
      <c r="R603" s="25" t="s">
        <v>2093</v>
      </c>
    </row>
    <row r="604" spans="13:18" x14ac:dyDescent="0.25">
      <c r="M604" s="4">
        <v>13</v>
      </c>
      <c r="N604" s="25" t="s">
        <v>981</v>
      </c>
      <c r="O604" s="25" t="s">
        <v>31</v>
      </c>
      <c r="P604" s="25" t="s">
        <v>36</v>
      </c>
      <c r="Q604" s="25" t="s">
        <v>10</v>
      </c>
      <c r="R604" s="25" t="s">
        <v>2093</v>
      </c>
    </row>
    <row r="605" spans="13:18" x14ac:dyDescent="0.25">
      <c r="M605" s="33"/>
      <c r="N605" s="33"/>
      <c r="O605" s="33"/>
      <c r="P605" s="33"/>
      <c r="Q605" s="33"/>
    </row>
    <row r="606" spans="13:18" ht="16.5" x14ac:dyDescent="0.3">
      <c r="M606" s="111" t="s">
        <v>0</v>
      </c>
      <c r="N606" s="111"/>
      <c r="O606" s="111"/>
      <c r="P606" s="111"/>
      <c r="Q606" s="111"/>
      <c r="R606" s="111"/>
    </row>
    <row r="607" spans="13:18" ht="16.5" x14ac:dyDescent="0.3">
      <c r="M607" s="111" t="s">
        <v>2150</v>
      </c>
      <c r="N607" s="111"/>
      <c r="O607" s="111"/>
      <c r="P607" s="111"/>
      <c r="Q607" s="111"/>
      <c r="R607" s="111"/>
    </row>
    <row r="608" spans="13:18" ht="16.5" x14ac:dyDescent="0.3">
      <c r="M608" s="111" t="s">
        <v>2154</v>
      </c>
      <c r="N608" s="111"/>
      <c r="O608" s="111"/>
      <c r="P608" s="111"/>
      <c r="Q608" s="111"/>
      <c r="R608" s="111"/>
    </row>
    <row r="610" spans="13:18" x14ac:dyDescent="0.25">
      <c r="M610" s="116" t="s">
        <v>2136</v>
      </c>
      <c r="N610" s="116"/>
      <c r="O610" s="116"/>
      <c r="P610" s="116"/>
      <c r="Q610" s="116"/>
      <c r="R610" s="116"/>
    </row>
    <row r="611" spans="13:18" x14ac:dyDescent="0.25">
      <c r="M611" s="9" t="s">
        <v>2</v>
      </c>
      <c r="N611" s="20" t="s">
        <v>3</v>
      </c>
      <c r="O611" s="20" t="s">
        <v>4</v>
      </c>
      <c r="P611" s="20" t="s">
        <v>5</v>
      </c>
      <c r="Q611" s="20" t="s">
        <v>319</v>
      </c>
      <c r="R611" s="20" t="s">
        <v>553</v>
      </c>
    </row>
    <row r="612" spans="13:18" x14ac:dyDescent="0.25">
      <c r="M612" s="4">
        <v>1</v>
      </c>
      <c r="N612" s="21" t="s">
        <v>596</v>
      </c>
      <c r="O612" s="21" t="s">
        <v>49</v>
      </c>
      <c r="P612" s="21" t="s">
        <v>148</v>
      </c>
      <c r="Q612" s="21" t="s">
        <v>10</v>
      </c>
      <c r="R612" s="21" t="s">
        <v>555</v>
      </c>
    </row>
  </sheetData>
  <mergeCells count="30">
    <mergeCell ref="B1:F1"/>
    <mergeCell ref="B2:F2"/>
    <mergeCell ref="B3:F3"/>
    <mergeCell ref="B231:F231"/>
    <mergeCell ref="B232:F232"/>
    <mergeCell ref="A169:F169"/>
    <mergeCell ref="B421:B424"/>
    <mergeCell ref="B425:B430"/>
    <mergeCell ref="B233:F233"/>
    <mergeCell ref="B320:F320"/>
    <mergeCell ref="B321:F321"/>
    <mergeCell ref="B322:F322"/>
    <mergeCell ref="B406:F406"/>
    <mergeCell ref="B412:F412"/>
    <mergeCell ref="A389:F389"/>
    <mergeCell ref="A293:F293"/>
    <mergeCell ref="M610:R610"/>
    <mergeCell ref="M590:R590"/>
    <mergeCell ref="M433:R433"/>
    <mergeCell ref="M434:R434"/>
    <mergeCell ref="M435:R435"/>
    <mergeCell ref="M437:R437"/>
    <mergeCell ref="M521:R521"/>
    <mergeCell ref="M522:R522"/>
    <mergeCell ref="M523:R523"/>
    <mergeCell ref="M525:R525"/>
    <mergeCell ref="M606:R606"/>
    <mergeCell ref="M607:R607"/>
    <mergeCell ref="M608:R608"/>
    <mergeCell ref="M495:R49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74D71-00FC-46B7-8DF5-BC29BE95AD56}">
  <dimension ref="A1:F385"/>
  <sheetViews>
    <sheetView topLeftCell="A368" workbookViewId="0">
      <selection sqref="A1:F385"/>
    </sheetView>
  </sheetViews>
  <sheetFormatPr defaultRowHeight="15" x14ac:dyDescent="0.25"/>
  <cols>
    <col min="1" max="1" width="4.140625" customWidth="1"/>
    <col min="2" max="2" width="24" bestFit="1" customWidth="1"/>
    <col min="6" max="6" width="16.7109375" customWidth="1"/>
  </cols>
  <sheetData>
    <row r="1" spans="1:6" ht="16.5" x14ac:dyDescent="0.3">
      <c r="A1" s="111" t="s">
        <v>0</v>
      </c>
      <c r="B1" s="111"/>
      <c r="C1" s="111"/>
      <c r="D1" s="111"/>
      <c r="E1" s="111"/>
      <c r="F1" s="111"/>
    </row>
    <row r="2" spans="1:6" ht="16.5" x14ac:dyDescent="0.3">
      <c r="A2" s="111" t="s">
        <v>2148</v>
      </c>
      <c r="B2" s="111"/>
      <c r="C2" s="111"/>
      <c r="D2" s="111"/>
      <c r="E2" s="111"/>
      <c r="F2" s="111"/>
    </row>
    <row r="3" spans="1:6" ht="16.5" x14ac:dyDescent="0.3">
      <c r="A3" s="111" t="s">
        <v>2154</v>
      </c>
      <c r="B3" s="111"/>
      <c r="C3" s="111"/>
      <c r="D3" s="111"/>
      <c r="E3" s="111"/>
      <c r="F3" s="111"/>
    </row>
    <row r="4" spans="1:6" x14ac:dyDescent="0.25">
      <c r="A4" s="112" t="s">
        <v>2136</v>
      </c>
      <c r="B4" s="112"/>
      <c r="C4" s="112"/>
      <c r="D4" s="112"/>
      <c r="E4" s="112"/>
      <c r="F4" s="112"/>
    </row>
    <row r="5" spans="1:6" x14ac:dyDescent="0.25">
      <c r="A5" s="19"/>
      <c r="B5" s="19"/>
      <c r="C5" s="19"/>
      <c r="D5" s="19"/>
      <c r="E5" s="19"/>
      <c r="F5" s="19"/>
    </row>
    <row r="6" spans="1:6" x14ac:dyDescent="0.25">
      <c r="A6" s="9" t="s">
        <v>2</v>
      </c>
      <c r="B6" s="9" t="s">
        <v>3</v>
      </c>
      <c r="C6" s="9" t="s">
        <v>4</v>
      </c>
      <c r="D6" s="9" t="s">
        <v>5</v>
      </c>
      <c r="E6" s="9" t="s">
        <v>319</v>
      </c>
      <c r="F6" s="9" t="s">
        <v>553</v>
      </c>
    </row>
    <row r="7" spans="1:6" x14ac:dyDescent="0.25">
      <c r="A7" s="16">
        <v>1</v>
      </c>
      <c r="B7" s="16" t="s">
        <v>984</v>
      </c>
      <c r="C7" s="16" t="s">
        <v>181</v>
      </c>
      <c r="D7" s="16" t="s">
        <v>9</v>
      </c>
      <c r="E7" s="16" t="s">
        <v>10</v>
      </c>
      <c r="F7" s="16" t="s">
        <v>2144</v>
      </c>
    </row>
    <row r="8" spans="1:6" x14ac:dyDescent="0.25">
      <c r="A8" s="16">
        <v>2</v>
      </c>
      <c r="B8" s="16" t="s">
        <v>985</v>
      </c>
      <c r="C8" s="16" t="s">
        <v>784</v>
      </c>
      <c r="D8" s="16" t="s">
        <v>13</v>
      </c>
      <c r="E8" s="16" t="s">
        <v>10</v>
      </c>
      <c r="F8" s="16" t="s">
        <v>2144</v>
      </c>
    </row>
    <row r="9" spans="1:6" x14ac:dyDescent="0.25">
      <c r="A9" s="16">
        <v>3</v>
      </c>
      <c r="B9" s="16" t="s">
        <v>794</v>
      </c>
      <c r="C9" s="16" t="s">
        <v>117</v>
      </c>
      <c r="D9" s="16" t="s">
        <v>36</v>
      </c>
      <c r="E9" s="16" t="s">
        <v>10</v>
      </c>
      <c r="F9" s="16" t="s">
        <v>2144</v>
      </c>
    </row>
    <row r="10" spans="1:6" x14ac:dyDescent="0.25">
      <c r="A10" s="16">
        <v>4</v>
      </c>
      <c r="B10" s="16" t="s">
        <v>986</v>
      </c>
      <c r="C10" s="16" t="s">
        <v>49</v>
      </c>
      <c r="D10" s="16" t="s">
        <v>13</v>
      </c>
      <c r="E10" s="16" t="s">
        <v>6</v>
      </c>
      <c r="F10" s="16" t="s">
        <v>2144</v>
      </c>
    </row>
    <row r="11" spans="1:6" x14ac:dyDescent="0.25">
      <c r="A11" s="16">
        <v>5</v>
      </c>
      <c r="B11" s="16" t="s">
        <v>987</v>
      </c>
      <c r="C11" s="16" t="s">
        <v>988</v>
      </c>
      <c r="D11" s="16" t="s">
        <v>13</v>
      </c>
      <c r="E11" s="16" t="s">
        <v>6</v>
      </c>
      <c r="F11" s="16" t="s">
        <v>2144</v>
      </c>
    </row>
    <row r="12" spans="1:6" x14ac:dyDescent="0.25">
      <c r="A12" s="16">
        <v>6</v>
      </c>
      <c r="B12" s="16" t="s">
        <v>989</v>
      </c>
      <c r="C12" s="16" t="s">
        <v>87</v>
      </c>
      <c r="D12" s="16" t="s">
        <v>13</v>
      </c>
      <c r="E12" s="16" t="s">
        <v>10</v>
      </c>
      <c r="F12" s="16" t="s">
        <v>2144</v>
      </c>
    </row>
    <row r="13" spans="1:6" x14ac:dyDescent="0.25">
      <c r="A13" s="16">
        <v>7</v>
      </c>
      <c r="B13" s="16" t="s">
        <v>990</v>
      </c>
      <c r="C13" s="16" t="s">
        <v>27</v>
      </c>
      <c r="D13" s="16" t="s">
        <v>36</v>
      </c>
      <c r="E13" s="16" t="s">
        <v>6</v>
      </c>
      <c r="F13" s="16" t="s">
        <v>2144</v>
      </c>
    </row>
    <row r="14" spans="1:6" x14ac:dyDescent="0.25">
      <c r="A14" s="16">
        <v>8</v>
      </c>
      <c r="B14" s="16" t="s">
        <v>991</v>
      </c>
      <c r="C14" s="16" t="s">
        <v>827</v>
      </c>
      <c r="D14" s="16" t="s">
        <v>13</v>
      </c>
      <c r="E14" s="16" t="s">
        <v>6</v>
      </c>
      <c r="F14" s="16" t="s">
        <v>2144</v>
      </c>
    </row>
    <row r="15" spans="1:6" x14ac:dyDescent="0.25">
      <c r="A15" s="16">
        <v>9</v>
      </c>
      <c r="B15" s="16" t="s">
        <v>992</v>
      </c>
      <c r="C15" s="16" t="s">
        <v>993</v>
      </c>
      <c r="D15" s="16" t="s">
        <v>13</v>
      </c>
      <c r="E15" s="16" t="s">
        <v>6</v>
      </c>
      <c r="F15" s="16" t="s">
        <v>2144</v>
      </c>
    </row>
    <row r="16" spans="1:6" x14ac:dyDescent="0.25">
      <c r="A16" s="16">
        <v>10</v>
      </c>
      <c r="B16" s="16" t="s">
        <v>994</v>
      </c>
      <c r="C16" s="16" t="s">
        <v>995</v>
      </c>
      <c r="D16" s="16" t="s">
        <v>13</v>
      </c>
      <c r="E16" s="16" t="s">
        <v>10</v>
      </c>
      <c r="F16" s="16" t="s">
        <v>2144</v>
      </c>
    </row>
    <row r="17" spans="1:6" x14ac:dyDescent="0.25">
      <c r="A17" s="16">
        <v>11</v>
      </c>
      <c r="B17" s="16" t="s">
        <v>996</v>
      </c>
      <c r="C17" s="16" t="s">
        <v>36</v>
      </c>
      <c r="D17" s="16" t="s">
        <v>36</v>
      </c>
      <c r="E17" s="16" t="s">
        <v>10</v>
      </c>
      <c r="F17" s="16" t="s">
        <v>2144</v>
      </c>
    </row>
    <row r="18" spans="1:6" x14ac:dyDescent="0.25">
      <c r="A18" s="16">
        <v>12</v>
      </c>
      <c r="B18" s="16" t="s">
        <v>997</v>
      </c>
      <c r="C18" s="16" t="s">
        <v>27</v>
      </c>
      <c r="D18" s="16" t="s">
        <v>36</v>
      </c>
      <c r="E18" s="16" t="s">
        <v>6</v>
      </c>
      <c r="F18" s="16" t="s">
        <v>2144</v>
      </c>
    </row>
    <row r="19" spans="1:6" x14ac:dyDescent="0.25">
      <c r="A19" s="16">
        <v>13</v>
      </c>
      <c r="B19" s="16" t="s">
        <v>998</v>
      </c>
      <c r="C19" s="16" t="s">
        <v>178</v>
      </c>
      <c r="D19" s="16" t="s">
        <v>13</v>
      </c>
      <c r="E19" s="16" t="s">
        <v>10</v>
      </c>
      <c r="F19" s="16" t="s">
        <v>2144</v>
      </c>
    </row>
    <row r="20" spans="1:6" x14ac:dyDescent="0.25">
      <c r="A20" s="16">
        <v>14</v>
      </c>
      <c r="B20" s="16" t="s">
        <v>999</v>
      </c>
      <c r="C20" s="16" t="s">
        <v>38</v>
      </c>
      <c r="D20" s="16" t="s">
        <v>9</v>
      </c>
      <c r="E20" s="16" t="s">
        <v>6</v>
      </c>
      <c r="F20" s="16" t="s">
        <v>2144</v>
      </c>
    </row>
    <row r="21" spans="1:6" x14ac:dyDescent="0.25">
      <c r="A21" s="16">
        <v>15</v>
      </c>
      <c r="B21" s="16" t="s">
        <v>1000</v>
      </c>
      <c r="C21" s="16" t="s">
        <v>249</v>
      </c>
      <c r="D21" s="16" t="s">
        <v>13</v>
      </c>
      <c r="E21" s="16" t="s">
        <v>10</v>
      </c>
      <c r="F21" s="16" t="s">
        <v>2144</v>
      </c>
    </row>
    <row r="22" spans="1:6" x14ac:dyDescent="0.25">
      <c r="A22" s="16">
        <v>16</v>
      </c>
      <c r="B22" s="16" t="s">
        <v>740</v>
      </c>
      <c r="C22" s="16" t="s">
        <v>1001</v>
      </c>
      <c r="D22" s="16" t="s">
        <v>9</v>
      </c>
      <c r="E22" s="16" t="s">
        <v>6</v>
      </c>
      <c r="F22" s="16" t="s">
        <v>2144</v>
      </c>
    </row>
    <row r="23" spans="1:6" x14ac:dyDescent="0.25">
      <c r="A23" s="16">
        <v>17</v>
      </c>
      <c r="B23" s="16" t="s">
        <v>1002</v>
      </c>
      <c r="C23" s="16" t="s">
        <v>200</v>
      </c>
      <c r="D23" s="16" t="s">
        <v>13</v>
      </c>
      <c r="E23" s="16" t="s">
        <v>10</v>
      </c>
      <c r="F23" s="16" t="s">
        <v>2144</v>
      </c>
    </row>
    <row r="24" spans="1:6" x14ac:dyDescent="0.25">
      <c r="A24" s="16">
        <v>18</v>
      </c>
      <c r="B24" s="16" t="s">
        <v>434</v>
      </c>
      <c r="C24" s="16" t="s">
        <v>497</v>
      </c>
      <c r="D24" s="16" t="s">
        <v>36</v>
      </c>
      <c r="E24" s="16" t="s">
        <v>6</v>
      </c>
      <c r="F24" s="16" t="s">
        <v>2144</v>
      </c>
    </row>
    <row r="25" spans="1:6" x14ac:dyDescent="0.25">
      <c r="A25" s="16">
        <v>19</v>
      </c>
      <c r="B25" s="16" t="s">
        <v>482</v>
      </c>
      <c r="C25" s="16" t="s">
        <v>31</v>
      </c>
      <c r="D25" s="16" t="s">
        <v>13</v>
      </c>
      <c r="E25" s="16" t="s">
        <v>10</v>
      </c>
      <c r="F25" s="16" t="s">
        <v>2144</v>
      </c>
    </row>
    <row r="26" spans="1:6" x14ac:dyDescent="0.25">
      <c r="A26" s="16">
        <v>20</v>
      </c>
      <c r="B26" s="16" t="s">
        <v>1003</v>
      </c>
      <c r="C26" s="16" t="s">
        <v>207</v>
      </c>
      <c r="D26" s="16" t="s">
        <v>13</v>
      </c>
      <c r="E26" s="16" t="s">
        <v>6</v>
      </c>
      <c r="F26" s="16" t="s">
        <v>2144</v>
      </c>
    </row>
    <row r="27" spans="1:6" x14ac:dyDescent="0.25">
      <c r="A27" s="16">
        <v>21</v>
      </c>
      <c r="B27" s="16" t="s">
        <v>1004</v>
      </c>
      <c r="C27" s="16" t="s">
        <v>348</v>
      </c>
      <c r="D27" s="16" t="s">
        <v>36</v>
      </c>
      <c r="E27" s="16" t="s">
        <v>6</v>
      </c>
      <c r="F27" s="16" t="s">
        <v>2144</v>
      </c>
    </row>
    <row r="28" spans="1:6" x14ac:dyDescent="0.25">
      <c r="A28" s="16">
        <v>22</v>
      </c>
      <c r="B28" s="16" t="s">
        <v>1005</v>
      </c>
      <c r="C28" s="16" t="s">
        <v>75</v>
      </c>
      <c r="D28" s="16" t="s">
        <v>36</v>
      </c>
      <c r="E28" s="16" t="s">
        <v>10</v>
      </c>
      <c r="F28" s="16" t="s">
        <v>2144</v>
      </c>
    </row>
    <row r="29" spans="1:6" x14ac:dyDescent="0.25">
      <c r="A29" s="16">
        <v>23</v>
      </c>
      <c r="B29" s="16" t="s">
        <v>579</v>
      </c>
      <c r="C29" s="16" t="s">
        <v>163</v>
      </c>
      <c r="D29" s="16" t="s">
        <v>9</v>
      </c>
      <c r="E29" s="16" t="s">
        <v>10</v>
      </c>
      <c r="F29" s="16" t="s">
        <v>2144</v>
      </c>
    </row>
    <row r="30" spans="1:6" x14ac:dyDescent="0.25">
      <c r="A30" s="16">
        <v>24</v>
      </c>
      <c r="B30" s="16" t="s">
        <v>678</v>
      </c>
      <c r="C30" s="16" t="s">
        <v>42</v>
      </c>
      <c r="D30" s="16" t="s">
        <v>1006</v>
      </c>
      <c r="E30" s="16" t="s">
        <v>10</v>
      </c>
      <c r="F30" s="16" t="s">
        <v>2144</v>
      </c>
    </row>
    <row r="31" spans="1:6" x14ac:dyDescent="0.25">
      <c r="A31" s="16">
        <v>25</v>
      </c>
      <c r="B31" s="16" t="s">
        <v>1007</v>
      </c>
      <c r="C31" s="16" t="s">
        <v>78</v>
      </c>
      <c r="D31" s="16" t="s">
        <v>36</v>
      </c>
      <c r="E31" s="16" t="s">
        <v>6</v>
      </c>
      <c r="F31" s="16" t="s">
        <v>2144</v>
      </c>
    </row>
    <row r="32" spans="1:6" x14ac:dyDescent="0.25">
      <c r="A32" s="16">
        <v>26</v>
      </c>
      <c r="B32" s="16" t="s">
        <v>1008</v>
      </c>
      <c r="C32" s="16" t="s">
        <v>1009</v>
      </c>
      <c r="D32" s="16" t="s">
        <v>13</v>
      </c>
      <c r="E32" s="16" t="s">
        <v>6</v>
      </c>
      <c r="F32" s="16" t="s">
        <v>2144</v>
      </c>
    </row>
    <row r="33" spans="1:6" x14ac:dyDescent="0.25">
      <c r="A33" s="16">
        <v>27</v>
      </c>
      <c r="B33" s="16" t="s">
        <v>169</v>
      </c>
      <c r="C33" s="16" t="s">
        <v>382</v>
      </c>
      <c r="D33" s="16" t="s">
        <v>9</v>
      </c>
      <c r="E33" s="16" t="s">
        <v>10</v>
      </c>
      <c r="F33" s="16" t="s">
        <v>2144</v>
      </c>
    </row>
    <row r="34" spans="1:6" x14ac:dyDescent="0.25">
      <c r="A34" s="16">
        <v>28</v>
      </c>
      <c r="B34" s="16" t="s">
        <v>1010</v>
      </c>
      <c r="C34" s="16" t="s">
        <v>481</v>
      </c>
      <c r="D34" s="16" t="s">
        <v>9</v>
      </c>
      <c r="E34" s="16" t="s">
        <v>10</v>
      </c>
      <c r="F34" s="16" t="s">
        <v>2144</v>
      </c>
    </row>
    <row r="35" spans="1:6" x14ac:dyDescent="0.25">
      <c r="A35" s="16">
        <v>29</v>
      </c>
      <c r="B35" s="16" t="s">
        <v>1011</v>
      </c>
      <c r="C35" s="16" t="s">
        <v>242</v>
      </c>
      <c r="D35" s="16" t="s">
        <v>13</v>
      </c>
      <c r="E35" s="16" t="s">
        <v>6</v>
      </c>
      <c r="F35" s="16" t="s">
        <v>2144</v>
      </c>
    </row>
    <row r="36" spans="1:6" x14ac:dyDescent="0.25">
      <c r="A36" s="16">
        <v>30</v>
      </c>
      <c r="B36" s="16" t="s">
        <v>1012</v>
      </c>
      <c r="C36" s="16" t="s">
        <v>571</v>
      </c>
      <c r="D36" s="16" t="s">
        <v>9</v>
      </c>
      <c r="E36" s="16" t="s">
        <v>6</v>
      </c>
      <c r="F36" s="16" t="s">
        <v>2144</v>
      </c>
    </row>
    <row r="37" spans="1:6" x14ac:dyDescent="0.25">
      <c r="A37" s="16">
        <v>31</v>
      </c>
      <c r="B37" s="16" t="s">
        <v>1013</v>
      </c>
      <c r="C37" s="16" t="s">
        <v>1014</v>
      </c>
      <c r="D37" s="16" t="s">
        <v>13</v>
      </c>
      <c r="E37" s="16" t="s">
        <v>10</v>
      </c>
      <c r="F37" s="16" t="s">
        <v>2144</v>
      </c>
    </row>
    <row r="38" spans="1:6" x14ac:dyDescent="0.25">
      <c r="A38" s="16">
        <v>32</v>
      </c>
      <c r="B38" s="16" t="s">
        <v>1015</v>
      </c>
      <c r="C38" s="16" t="s">
        <v>1016</v>
      </c>
      <c r="D38" s="16" t="s">
        <v>9</v>
      </c>
      <c r="E38" s="16" t="s">
        <v>10</v>
      </c>
      <c r="F38" s="16" t="s">
        <v>2144</v>
      </c>
    </row>
    <row r="39" spans="1:6" x14ac:dyDescent="0.25">
      <c r="A39" s="16">
        <v>33</v>
      </c>
      <c r="B39" s="16" t="s">
        <v>1017</v>
      </c>
      <c r="C39" s="16" t="s">
        <v>27</v>
      </c>
      <c r="D39" s="16" t="s">
        <v>1006</v>
      </c>
      <c r="E39" s="16" t="s">
        <v>10</v>
      </c>
      <c r="F39" s="16" t="s">
        <v>2144</v>
      </c>
    </row>
    <row r="40" spans="1:6" x14ac:dyDescent="0.25">
      <c r="A40" s="16">
        <v>34</v>
      </c>
      <c r="B40" s="16" t="s">
        <v>1018</v>
      </c>
      <c r="C40" s="16" t="s">
        <v>295</v>
      </c>
      <c r="D40" s="16" t="s">
        <v>13</v>
      </c>
      <c r="E40" s="16" t="s">
        <v>10</v>
      </c>
      <c r="F40" s="16" t="s">
        <v>2144</v>
      </c>
    </row>
    <row r="41" spans="1:6" x14ac:dyDescent="0.25">
      <c r="A41" s="16">
        <v>35</v>
      </c>
      <c r="B41" s="16" t="s">
        <v>1019</v>
      </c>
      <c r="C41" s="16" t="s">
        <v>334</v>
      </c>
      <c r="D41" s="16" t="s">
        <v>13</v>
      </c>
      <c r="E41" s="16" t="s">
        <v>10</v>
      </c>
      <c r="F41" s="16" t="s">
        <v>2144</v>
      </c>
    </row>
    <row r="42" spans="1:6" x14ac:dyDescent="0.25">
      <c r="A42" s="16">
        <v>36</v>
      </c>
      <c r="B42" s="16" t="s">
        <v>1020</v>
      </c>
      <c r="C42" s="16" t="s">
        <v>36</v>
      </c>
      <c r="D42" s="16" t="s">
        <v>13</v>
      </c>
      <c r="E42" s="16" t="s">
        <v>6</v>
      </c>
      <c r="F42" s="16" t="s">
        <v>2144</v>
      </c>
    </row>
    <row r="43" spans="1:6" x14ac:dyDescent="0.25">
      <c r="A43" s="16">
        <v>37</v>
      </c>
      <c r="B43" s="16" t="s">
        <v>1021</v>
      </c>
      <c r="C43" s="16" t="s">
        <v>17</v>
      </c>
      <c r="D43" s="16" t="s">
        <v>13</v>
      </c>
      <c r="E43" s="16" t="s">
        <v>10</v>
      </c>
      <c r="F43" s="16" t="s">
        <v>2144</v>
      </c>
    </row>
    <row r="44" spans="1:6" x14ac:dyDescent="0.25">
      <c r="A44" s="16">
        <v>38</v>
      </c>
      <c r="B44" s="16" t="s">
        <v>1022</v>
      </c>
      <c r="C44" s="16" t="s">
        <v>87</v>
      </c>
      <c r="D44" s="16" t="s">
        <v>13</v>
      </c>
      <c r="E44" s="16" t="s">
        <v>10</v>
      </c>
      <c r="F44" s="16" t="s">
        <v>2144</v>
      </c>
    </row>
    <row r="45" spans="1:6" x14ac:dyDescent="0.25">
      <c r="A45" s="16">
        <v>39</v>
      </c>
      <c r="B45" s="16" t="s">
        <v>699</v>
      </c>
      <c r="C45" s="16" t="s">
        <v>207</v>
      </c>
      <c r="D45" s="16" t="s">
        <v>36</v>
      </c>
      <c r="E45" s="16" t="s">
        <v>10</v>
      </c>
      <c r="F45" s="16" t="s">
        <v>2144</v>
      </c>
    </row>
    <row r="46" spans="1:6" x14ac:dyDescent="0.25">
      <c r="A46" s="16">
        <v>40</v>
      </c>
      <c r="B46" s="16" t="s">
        <v>491</v>
      </c>
      <c r="C46" s="16" t="s">
        <v>27</v>
      </c>
      <c r="D46" s="16" t="s">
        <v>36</v>
      </c>
      <c r="E46" s="16" t="s">
        <v>10</v>
      </c>
      <c r="F46" s="16" t="s">
        <v>2144</v>
      </c>
    </row>
    <row r="47" spans="1:6" x14ac:dyDescent="0.25">
      <c r="A47" s="16">
        <v>41</v>
      </c>
      <c r="B47" s="16" t="s">
        <v>1023</v>
      </c>
      <c r="C47" s="16" t="s">
        <v>27</v>
      </c>
      <c r="D47" s="16" t="s">
        <v>36</v>
      </c>
      <c r="E47" s="16" t="s">
        <v>10</v>
      </c>
      <c r="F47" s="16" t="s">
        <v>2144</v>
      </c>
    </row>
    <row r="48" spans="1:6" x14ac:dyDescent="0.25">
      <c r="A48" s="16">
        <v>42</v>
      </c>
      <c r="B48" s="16" t="s">
        <v>1024</v>
      </c>
      <c r="C48" s="16" t="s">
        <v>927</v>
      </c>
      <c r="D48" s="16" t="s">
        <v>36</v>
      </c>
      <c r="E48" s="16" t="s">
        <v>10</v>
      </c>
      <c r="F48" s="16" t="s">
        <v>2144</v>
      </c>
    </row>
    <row r="49" spans="1:6" x14ac:dyDescent="0.25">
      <c r="A49" s="16">
        <v>43</v>
      </c>
      <c r="B49" s="16" t="s">
        <v>1025</v>
      </c>
      <c r="C49" s="16" t="s">
        <v>1026</v>
      </c>
      <c r="D49" s="16" t="s">
        <v>9</v>
      </c>
      <c r="E49" s="16" t="s">
        <v>10</v>
      </c>
      <c r="F49" s="16" t="s">
        <v>2144</v>
      </c>
    </row>
    <row r="50" spans="1:6" x14ac:dyDescent="0.25">
      <c r="A50" s="16">
        <v>44</v>
      </c>
      <c r="B50" s="16" t="s">
        <v>1027</v>
      </c>
      <c r="C50" s="16" t="s">
        <v>186</v>
      </c>
      <c r="D50" s="16" t="s">
        <v>9</v>
      </c>
      <c r="E50" s="16" t="s">
        <v>10</v>
      </c>
      <c r="F50" s="16" t="s">
        <v>2144</v>
      </c>
    </row>
    <row r="51" spans="1:6" x14ac:dyDescent="0.25">
      <c r="A51" s="16">
        <v>45</v>
      </c>
      <c r="B51" s="16" t="s">
        <v>423</v>
      </c>
      <c r="C51" s="16" t="s">
        <v>207</v>
      </c>
      <c r="D51" s="16" t="s">
        <v>13</v>
      </c>
      <c r="E51" s="16" t="s">
        <v>10</v>
      </c>
      <c r="F51" s="16" t="s">
        <v>2144</v>
      </c>
    </row>
    <row r="52" spans="1:6" x14ac:dyDescent="0.25">
      <c r="A52" s="16">
        <v>46</v>
      </c>
      <c r="B52" s="16" t="s">
        <v>1028</v>
      </c>
      <c r="C52" s="16" t="s">
        <v>168</v>
      </c>
      <c r="D52" s="16" t="s">
        <v>13</v>
      </c>
      <c r="E52" s="16" t="s">
        <v>6</v>
      </c>
      <c r="F52" s="16" t="s">
        <v>2144</v>
      </c>
    </row>
    <row r="53" spans="1:6" x14ac:dyDescent="0.25">
      <c r="A53" s="16">
        <v>47</v>
      </c>
      <c r="B53" s="16" t="s">
        <v>1029</v>
      </c>
      <c r="C53" s="16" t="s">
        <v>1030</v>
      </c>
      <c r="D53" s="16" t="s">
        <v>13</v>
      </c>
      <c r="E53" s="16" t="s">
        <v>10</v>
      </c>
      <c r="F53" s="16" t="s">
        <v>2144</v>
      </c>
    </row>
    <row r="54" spans="1:6" x14ac:dyDescent="0.25">
      <c r="A54" s="16">
        <v>48</v>
      </c>
      <c r="B54" s="16" t="s">
        <v>1031</v>
      </c>
      <c r="C54" s="16" t="s">
        <v>1032</v>
      </c>
      <c r="D54" s="16" t="s">
        <v>13</v>
      </c>
      <c r="E54" s="16" t="s">
        <v>6</v>
      </c>
      <c r="F54" s="16" t="s">
        <v>2144</v>
      </c>
    </row>
    <row r="55" spans="1:6" x14ac:dyDescent="0.25">
      <c r="A55" s="16">
        <v>49</v>
      </c>
      <c r="B55" s="16" t="s">
        <v>604</v>
      </c>
      <c r="C55" s="16" t="s">
        <v>122</v>
      </c>
      <c r="D55" s="16" t="s">
        <v>36</v>
      </c>
      <c r="E55" s="16" t="s">
        <v>10</v>
      </c>
      <c r="F55" s="16" t="s">
        <v>2144</v>
      </c>
    </row>
    <row r="56" spans="1:6" x14ac:dyDescent="0.25">
      <c r="A56" s="16">
        <v>50</v>
      </c>
      <c r="B56" s="16" t="s">
        <v>1033</v>
      </c>
      <c r="C56" s="16" t="s">
        <v>1034</v>
      </c>
      <c r="D56" s="16" t="s">
        <v>9</v>
      </c>
      <c r="E56" s="16" t="s">
        <v>10</v>
      </c>
      <c r="F56" s="16" t="s">
        <v>2144</v>
      </c>
    </row>
    <row r="57" spans="1:6" x14ac:dyDescent="0.25">
      <c r="A57" s="16">
        <v>51</v>
      </c>
      <c r="B57" s="16" t="s">
        <v>1035</v>
      </c>
      <c r="C57" s="16" t="s">
        <v>1036</v>
      </c>
      <c r="D57" s="16" t="s">
        <v>13</v>
      </c>
      <c r="E57" s="16" t="s">
        <v>6</v>
      </c>
      <c r="F57" s="16" t="s">
        <v>2144</v>
      </c>
    </row>
    <row r="58" spans="1:6" x14ac:dyDescent="0.25">
      <c r="A58" s="16">
        <v>52</v>
      </c>
      <c r="B58" s="16" t="s">
        <v>1037</v>
      </c>
      <c r="C58" s="16" t="s">
        <v>36</v>
      </c>
      <c r="D58" s="16" t="s">
        <v>9</v>
      </c>
      <c r="E58" s="16" t="s">
        <v>6</v>
      </c>
      <c r="F58" s="16" t="s">
        <v>2144</v>
      </c>
    </row>
    <row r="59" spans="1:6" x14ac:dyDescent="0.25">
      <c r="A59" s="16">
        <v>53</v>
      </c>
      <c r="B59" s="16" t="s">
        <v>1038</v>
      </c>
      <c r="C59" s="16" t="s">
        <v>603</v>
      </c>
      <c r="D59" s="16" t="s">
        <v>9</v>
      </c>
      <c r="E59" s="16" t="s">
        <v>6</v>
      </c>
      <c r="F59" s="16" t="s">
        <v>2144</v>
      </c>
    </row>
    <row r="60" spans="1:6" x14ac:dyDescent="0.25">
      <c r="A60" s="16">
        <v>54</v>
      </c>
      <c r="B60" s="16" t="s">
        <v>101</v>
      </c>
      <c r="C60" s="16" t="s">
        <v>27</v>
      </c>
      <c r="D60" s="16" t="s">
        <v>36</v>
      </c>
      <c r="E60" s="16" t="s">
        <v>10</v>
      </c>
      <c r="F60" s="16" t="s">
        <v>2144</v>
      </c>
    </row>
    <row r="61" spans="1:6" x14ac:dyDescent="0.25">
      <c r="A61" s="16">
        <v>55</v>
      </c>
      <c r="B61" s="16" t="s">
        <v>101</v>
      </c>
      <c r="C61" s="16" t="s">
        <v>49</v>
      </c>
      <c r="D61" s="16" t="s">
        <v>9</v>
      </c>
      <c r="E61" s="16" t="s">
        <v>10</v>
      </c>
      <c r="F61" s="16" t="s">
        <v>2144</v>
      </c>
    </row>
    <row r="62" spans="1:6" x14ac:dyDescent="0.25">
      <c r="A62" s="16">
        <v>56</v>
      </c>
      <c r="B62" s="16" t="s">
        <v>1039</v>
      </c>
      <c r="C62" s="16" t="s">
        <v>490</v>
      </c>
      <c r="D62" s="16" t="s">
        <v>9</v>
      </c>
      <c r="E62" s="16" t="s">
        <v>10</v>
      </c>
      <c r="F62" s="16" t="s">
        <v>2144</v>
      </c>
    </row>
    <row r="63" spans="1:6" x14ac:dyDescent="0.25">
      <c r="A63" s="16">
        <v>57</v>
      </c>
      <c r="B63" s="16" t="s">
        <v>1040</v>
      </c>
      <c r="C63" s="16" t="s">
        <v>1041</v>
      </c>
      <c r="D63" s="16" t="s">
        <v>13</v>
      </c>
      <c r="E63" s="16" t="s">
        <v>10</v>
      </c>
      <c r="F63" s="16" t="s">
        <v>2144</v>
      </c>
    </row>
    <row r="64" spans="1:6" x14ac:dyDescent="0.25">
      <c r="A64" s="16">
        <v>58</v>
      </c>
      <c r="B64" s="16" t="s">
        <v>1042</v>
      </c>
      <c r="C64" s="16" t="s">
        <v>178</v>
      </c>
      <c r="D64" s="16" t="s">
        <v>13</v>
      </c>
      <c r="E64" s="16" t="s">
        <v>10</v>
      </c>
      <c r="F64" s="16" t="s">
        <v>2144</v>
      </c>
    </row>
    <row r="65" spans="1:6" x14ac:dyDescent="0.25">
      <c r="A65" s="16">
        <v>59</v>
      </c>
      <c r="B65" s="16" t="s">
        <v>211</v>
      </c>
      <c r="C65" s="16" t="s">
        <v>113</v>
      </c>
      <c r="D65" s="16" t="s">
        <v>13</v>
      </c>
      <c r="E65" s="16" t="s">
        <v>6</v>
      </c>
      <c r="F65" s="16" t="s">
        <v>2144</v>
      </c>
    </row>
    <row r="66" spans="1:6" x14ac:dyDescent="0.25">
      <c r="A66" s="16">
        <v>60</v>
      </c>
      <c r="B66" s="16" t="s">
        <v>1043</v>
      </c>
      <c r="C66" s="16" t="s">
        <v>1044</v>
      </c>
      <c r="D66" s="16" t="s">
        <v>13</v>
      </c>
      <c r="E66" s="16" t="s">
        <v>6</v>
      </c>
      <c r="F66" s="16" t="s">
        <v>2144</v>
      </c>
    </row>
    <row r="67" spans="1:6" x14ac:dyDescent="0.25">
      <c r="A67" s="16">
        <v>61</v>
      </c>
      <c r="B67" s="16" t="s">
        <v>1045</v>
      </c>
      <c r="C67" s="16" t="s">
        <v>1046</v>
      </c>
      <c r="D67" s="16" t="s">
        <v>13</v>
      </c>
      <c r="E67" s="16" t="s">
        <v>6</v>
      </c>
      <c r="F67" s="16" t="s">
        <v>2144</v>
      </c>
    </row>
    <row r="68" spans="1:6" x14ac:dyDescent="0.25">
      <c r="A68" s="16">
        <v>62</v>
      </c>
      <c r="B68" s="16" t="s">
        <v>1047</v>
      </c>
      <c r="C68" s="16" t="s">
        <v>456</v>
      </c>
      <c r="D68" s="16" t="s">
        <v>13</v>
      </c>
      <c r="E68" s="16" t="s">
        <v>10</v>
      </c>
      <c r="F68" s="16" t="s">
        <v>2144</v>
      </c>
    </row>
    <row r="69" spans="1:6" x14ac:dyDescent="0.25">
      <c r="A69" s="16">
        <v>63</v>
      </c>
      <c r="B69" s="16" t="s">
        <v>1048</v>
      </c>
      <c r="C69" s="16" t="s">
        <v>397</v>
      </c>
      <c r="D69" s="16" t="s">
        <v>13</v>
      </c>
      <c r="E69" s="16" t="s">
        <v>6</v>
      </c>
      <c r="F69" s="16" t="s">
        <v>2144</v>
      </c>
    </row>
    <row r="70" spans="1:6" x14ac:dyDescent="0.25">
      <c r="A70" s="16">
        <v>64</v>
      </c>
      <c r="B70" s="16" t="s">
        <v>1049</v>
      </c>
      <c r="C70" s="16" t="s">
        <v>87</v>
      </c>
      <c r="D70" s="16" t="s">
        <v>13</v>
      </c>
      <c r="E70" s="96" t="s">
        <v>10</v>
      </c>
      <c r="F70" s="16" t="s">
        <v>2144</v>
      </c>
    </row>
    <row r="71" spans="1:6" x14ac:dyDescent="0.25">
      <c r="A71" s="16">
        <v>65</v>
      </c>
      <c r="B71" s="16" t="s">
        <v>1050</v>
      </c>
      <c r="C71" s="16" t="s">
        <v>1051</v>
      </c>
      <c r="D71" s="16" t="s">
        <v>13</v>
      </c>
      <c r="E71" s="16" t="s">
        <v>10</v>
      </c>
      <c r="F71" s="16" t="s">
        <v>2144</v>
      </c>
    </row>
    <row r="72" spans="1:6" x14ac:dyDescent="0.25">
      <c r="A72" s="16">
        <v>66</v>
      </c>
      <c r="B72" s="16" t="s">
        <v>1052</v>
      </c>
      <c r="C72" s="16" t="s">
        <v>1053</v>
      </c>
      <c r="D72" s="16" t="s">
        <v>937</v>
      </c>
      <c r="E72" s="16" t="s">
        <v>6</v>
      </c>
      <c r="F72" s="16" t="s">
        <v>2144</v>
      </c>
    </row>
    <row r="73" spans="1:6" x14ac:dyDescent="0.25">
      <c r="A73" s="16">
        <v>67</v>
      </c>
      <c r="B73" s="16" t="s">
        <v>1054</v>
      </c>
      <c r="C73" s="16" t="s">
        <v>136</v>
      </c>
      <c r="D73" s="16" t="s">
        <v>36</v>
      </c>
      <c r="E73" s="16" t="s">
        <v>6</v>
      </c>
      <c r="F73" s="16" t="s">
        <v>2144</v>
      </c>
    </row>
    <row r="74" spans="1:6" x14ac:dyDescent="0.25">
      <c r="A74" s="16">
        <v>68</v>
      </c>
      <c r="B74" s="16" t="s">
        <v>1055</v>
      </c>
      <c r="C74" s="16" t="s">
        <v>1056</v>
      </c>
      <c r="D74" s="16" t="s">
        <v>13</v>
      </c>
      <c r="E74" s="16" t="s">
        <v>10</v>
      </c>
      <c r="F74" s="16" t="s">
        <v>2144</v>
      </c>
    </row>
    <row r="75" spans="1:6" x14ac:dyDescent="0.25">
      <c r="A75" s="16">
        <v>69</v>
      </c>
      <c r="B75" s="16" t="s">
        <v>1057</v>
      </c>
      <c r="C75" s="16" t="s">
        <v>1058</v>
      </c>
      <c r="D75" s="16" t="s">
        <v>36</v>
      </c>
      <c r="E75" s="16" t="s">
        <v>10</v>
      </c>
      <c r="F75" s="16" t="s">
        <v>2144</v>
      </c>
    </row>
    <row r="76" spans="1:6" x14ac:dyDescent="0.25">
      <c r="A76" s="16">
        <v>70</v>
      </c>
      <c r="B76" s="16" t="s">
        <v>1059</v>
      </c>
      <c r="C76" s="16" t="s">
        <v>36</v>
      </c>
      <c r="D76" s="16" t="s">
        <v>36</v>
      </c>
      <c r="E76" s="16" t="s">
        <v>6</v>
      </c>
      <c r="F76" s="16" t="s">
        <v>2144</v>
      </c>
    </row>
    <row r="77" spans="1:6" x14ac:dyDescent="0.25">
      <c r="A77" s="16">
        <v>71</v>
      </c>
      <c r="B77" s="16" t="s">
        <v>1060</v>
      </c>
      <c r="C77" s="16" t="s">
        <v>192</v>
      </c>
      <c r="D77" s="16" t="s">
        <v>36</v>
      </c>
      <c r="E77" s="16" t="s">
        <v>6</v>
      </c>
      <c r="F77" s="16" t="s">
        <v>2144</v>
      </c>
    </row>
    <row r="78" spans="1:6" x14ac:dyDescent="0.25">
      <c r="A78" s="16">
        <v>72</v>
      </c>
      <c r="B78" s="16" t="s">
        <v>1061</v>
      </c>
      <c r="C78" s="16" t="s">
        <v>1062</v>
      </c>
      <c r="D78" s="16" t="s">
        <v>13</v>
      </c>
      <c r="E78" s="16" t="s">
        <v>6</v>
      </c>
      <c r="F78" s="16" t="s">
        <v>2144</v>
      </c>
    </row>
    <row r="79" spans="1:6" x14ac:dyDescent="0.25">
      <c r="A79" s="16">
        <v>73</v>
      </c>
      <c r="B79" s="16" t="s">
        <v>313</v>
      </c>
      <c r="C79" s="16" t="s">
        <v>1063</v>
      </c>
      <c r="D79" s="16" t="s">
        <v>13</v>
      </c>
      <c r="E79" s="16" t="s">
        <v>10</v>
      </c>
      <c r="F79" s="16" t="s">
        <v>2144</v>
      </c>
    </row>
    <row r="80" spans="1:6" x14ac:dyDescent="0.25">
      <c r="A80" s="16">
        <v>74</v>
      </c>
      <c r="B80" s="16" t="s">
        <v>1064</v>
      </c>
      <c r="C80" s="16" t="s">
        <v>603</v>
      </c>
      <c r="D80" s="16" t="s">
        <v>9</v>
      </c>
      <c r="E80" s="16" t="s">
        <v>10</v>
      </c>
      <c r="F80" s="16" t="s">
        <v>2144</v>
      </c>
    </row>
    <row r="81" spans="1:6" x14ac:dyDescent="0.25">
      <c r="A81" s="16">
        <v>75</v>
      </c>
      <c r="B81" s="16" t="s">
        <v>1065</v>
      </c>
      <c r="C81" s="16" t="s">
        <v>148</v>
      </c>
      <c r="D81" s="16" t="s">
        <v>13</v>
      </c>
      <c r="E81" s="16" t="s">
        <v>10</v>
      </c>
      <c r="F81" s="16" t="s">
        <v>2144</v>
      </c>
    </row>
    <row r="82" spans="1:6" x14ac:dyDescent="0.25">
      <c r="A82" s="16">
        <v>76</v>
      </c>
      <c r="B82" s="16" t="s">
        <v>1066</v>
      </c>
      <c r="C82" s="16" t="s">
        <v>771</v>
      </c>
      <c r="D82" s="16" t="s">
        <v>148</v>
      </c>
      <c r="E82" s="16" t="s">
        <v>6</v>
      </c>
      <c r="F82" s="16" t="s">
        <v>2144</v>
      </c>
    </row>
    <row r="83" spans="1:6" x14ac:dyDescent="0.25">
      <c r="A83" s="16">
        <v>77</v>
      </c>
      <c r="B83" s="95" t="s">
        <v>743</v>
      </c>
      <c r="C83" s="95" t="s">
        <v>481</v>
      </c>
      <c r="D83" s="95" t="s">
        <v>13</v>
      </c>
      <c r="E83" s="95" t="s">
        <v>10</v>
      </c>
      <c r="F83" s="95" t="s">
        <v>2130</v>
      </c>
    </row>
    <row r="84" spans="1:6" x14ac:dyDescent="0.25">
      <c r="A84" s="16">
        <v>78</v>
      </c>
      <c r="B84" s="95" t="s">
        <v>1067</v>
      </c>
      <c r="C84" s="95" t="s">
        <v>49</v>
      </c>
      <c r="D84" s="95" t="s">
        <v>13</v>
      </c>
      <c r="E84" s="95" t="s">
        <v>6</v>
      </c>
      <c r="F84" s="95" t="s">
        <v>2130</v>
      </c>
    </row>
    <row r="85" spans="1:6" x14ac:dyDescent="0.25">
      <c r="A85" s="16">
        <v>79</v>
      </c>
      <c r="B85" s="95" t="s">
        <v>1068</v>
      </c>
      <c r="C85" s="95" t="s">
        <v>832</v>
      </c>
      <c r="D85" s="95" t="s">
        <v>13</v>
      </c>
      <c r="E85" s="95" t="s">
        <v>6</v>
      </c>
      <c r="F85" s="95" t="s">
        <v>2130</v>
      </c>
    </row>
    <row r="86" spans="1:6" x14ac:dyDescent="0.25">
      <c r="A86" s="16">
        <v>80</v>
      </c>
      <c r="B86" s="95" t="s">
        <v>1069</v>
      </c>
      <c r="C86" s="95" t="s">
        <v>951</v>
      </c>
      <c r="D86" s="95" t="s">
        <v>13</v>
      </c>
      <c r="E86" s="95" t="s">
        <v>6</v>
      </c>
      <c r="F86" s="95" t="s">
        <v>2130</v>
      </c>
    </row>
    <row r="87" spans="1:6" x14ac:dyDescent="0.25">
      <c r="A87" s="16">
        <v>81</v>
      </c>
      <c r="B87" s="95" t="s">
        <v>1070</v>
      </c>
      <c r="C87" s="95" t="s">
        <v>178</v>
      </c>
      <c r="D87" s="95" t="s">
        <v>13</v>
      </c>
      <c r="E87" s="95" t="s">
        <v>10</v>
      </c>
      <c r="F87" s="95" t="s">
        <v>2130</v>
      </c>
    </row>
    <row r="88" spans="1:6" x14ac:dyDescent="0.25">
      <c r="A88" s="16">
        <v>82</v>
      </c>
      <c r="B88" s="95" t="s">
        <v>1071</v>
      </c>
      <c r="C88" s="95" t="s">
        <v>1072</v>
      </c>
      <c r="D88" s="95" t="s">
        <v>13</v>
      </c>
      <c r="E88" s="95" t="s">
        <v>10</v>
      </c>
      <c r="F88" s="95" t="s">
        <v>2130</v>
      </c>
    </row>
    <row r="89" spans="1:6" x14ac:dyDescent="0.25">
      <c r="A89" s="16">
        <v>83</v>
      </c>
      <c r="B89" s="95" t="s">
        <v>659</v>
      </c>
      <c r="C89" s="95" t="s">
        <v>280</v>
      </c>
      <c r="D89" s="95" t="s">
        <v>9</v>
      </c>
      <c r="E89" s="95" t="s">
        <v>10</v>
      </c>
      <c r="F89" s="95" t="s">
        <v>2130</v>
      </c>
    </row>
    <row r="90" spans="1:6" x14ac:dyDescent="0.25">
      <c r="A90" s="16">
        <v>84</v>
      </c>
      <c r="B90" s="95" t="s">
        <v>659</v>
      </c>
      <c r="C90" s="95" t="s">
        <v>78</v>
      </c>
      <c r="D90" s="95" t="s">
        <v>13</v>
      </c>
      <c r="E90" s="95" t="s">
        <v>10</v>
      </c>
      <c r="F90" s="95" t="s">
        <v>2130</v>
      </c>
    </row>
    <row r="91" spans="1:6" x14ac:dyDescent="0.25">
      <c r="A91" s="16">
        <v>85</v>
      </c>
      <c r="B91" s="95" t="s">
        <v>137</v>
      </c>
      <c r="C91" s="95" t="s">
        <v>31</v>
      </c>
      <c r="D91" s="95" t="s">
        <v>36</v>
      </c>
      <c r="E91" s="95" t="s">
        <v>10</v>
      </c>
      <c r="F91" s="95" t="s">
        <v>2130</v>
      </c>
    </row>
    <row r="92" spans="1:6" x14ac:dyDescent="0.25">
      <c r="A92" s="16">
        <v>86</v>
      </c>
      <c r="B92" s="95" t="s">
        <v>1073</v>
      </c>
      <c r="C92" s="95" t="s">
        <v>466</v>
      </c>
      <c r="D92" s="95" t="s">
        <v>13</v>
      </c>
      <c r="E92" s="95" t="s">
        <v>10</v>
      </c>
      <c r="F92" s="95" t="s">
        <v>2130</v>
      </c>
    </row>
    <row r="93" spans="1:6" x14ac:dyDescent="0.25">
      <c r="A93" s="16">
        <v>87</v>
      </c>
      <c r="B93" s="95" t="s">
        <v>1074</v>
      </c>
      <c r="C93" s="95" t="s">
        <v>148</v>
      </c>
      <c r="D93" s="95" t="s">
        <v>13</v>
      </c>
      <c r="E93" s="95" t="s">
        <v>10</v>
      </c>
      <c r="F93" s="95" t="s">
        <v>2130</v>
      </c>
    </row>
    <row r="94" spans="1:6" x14ac:dyDescent="0.25">
      <c r="A94" s="16">
        <v>88</v>
      </c>
      <c r="B94" s="95" t="s">
        <v>1075</v>
      </c>
      <c r="C94" s="95" t="s">
        <v>117</v>
      </c>
      <c r="D94" s="95" t="s">
        <v>9</v>
      </c>
      <c r="E94" s="95" t="s">
        <v>10</v>
      </c>
      <c r="F94" s="95" t="s">
        <v>2130</v>
      </c>
    </row>
    <row r="95" spans="1:6" x14ac:dyDescent="0.25">
      <c r="A95" s="16">
        <v>89</v>
      </c>
      <c r="B95" s="95" t="s">
        <v>1076</v>
      </c>
      <c r="C95" s="95" t="s">
        <v>27</v>
      </c>
      <c r="D95" s="95" t="s">
        <v>36</v>
      </c>
      <c r="E95" s="95" t="s">
        <v>10</v>
      </c>
      <c r="F95" s="95" t="s">
        <v>2130</v>
      </c>
    </row>
    <row r="96" spans="1:6" x14ac:dyDescent="0.25">
      <c r="A96" s="16">
        <v>90</v>
      </c>
      <c r="B96" s="95" t="s">
        <v>1077</v>
      </c>
      <c r="C96" s="95" t="s">
        <v>1078</v>
      </c>
      <c r="D96" s="95" t="s">
        <v>13</v>
      </c>
      <c r="E96" s="95" t="s">
        <v>10</v>
      </c>
      <c r="F96" s="95" t="s">
        <v>2130</v>
      </c>
    </row>
    <row r="97" spans="1:6" x14ac:dyDescent="0.25">
      <c r="A97" s="16">
        <v>91</v>
      </c>
      <c r="B97" s="95" t="s">
        <v>1079</v>
      </c>
      <c r="C97" s="95" t="s">
        <v>36</v>
      </c>
      <c r="D97" s="95" t="s">
        <v>36</v>
      </c>
      <c r="E97" s="95" t="s">
        <v>10</v>
      </c>
      <c r="F97" s="95" t="s">
        <v>2130</v>
      </c>
    </row>
    <row r="98" spans="1:6" x14ac:dyDescent="0.25">
      <c r="A98" s="16">
        <v>92</v>
      </c>
      <c r="B98" s="95" t="s">
        <v>1080</v>
      </c>
      <c r="C98" s="95" t="s">
        <v>832</v>
      </c>
      <c r="D98" s="95" t="s">
        <v>13</v>
      </c>
      <c r="E98" s="95" t="s">
        <v>10</v>
      </c>
      <c r="F98" s="95" t="s">
        <v>2130</v>
      </c>
    </row>
    <row r="99" spans="1:6" x14ac:dyDescent="0.25">
      <c r="A99" s="16">
        <v>93</v>
      </c>
      <c r="B99" s="95" t="s">
        <v>1081</v>
      </c>
      <c r="C99" s="95" t="s">
        <v>437</v>
      </c>
      <c r="D99" s="95" t="s">
        <v>36</v>
      </c>
      <c r="E99" s="95" t="s">
        <v>10</v>
      </c>
      <c r="F99" s="95" t="s">
        <v>2130</v>
      </c>
    </row>
    <row r="100" spans="1:6" x14ac:dyDescent="0.25">
      <c r="A100" s="16">
        <v>94</v>
      </c>
      <c r="B100" s="95" t="s">
        <v>1082</v>
      </c>
      <c r="C100" s="95" t="s">
        <v>31</v>
      </c>
      <c r="D100" s="95" t="s">
        <v>13</v>
      </c>
      <c r="E100" s="95" t="s">
        <v>10</v>
      </c>
      <c r="F100" s="95" t="s">
        <v>2130</v>
      </c>
    </row>
    <row r="101" spans="1:6" x14ac:dyDescent="0.25">
      <c r="A101" s="16">
        <v>95</v>
      </c>
      <c r="B101" s="95" t="s">
        <v>1083</v>
      </c>
      <c r="C101" s="95" t="s">
        <v>521</v>
      </c>
      <c r="D101" s="95" t="s">
        <v>13</v>
      </c>
      <c r="E101" s="95" t="s">
        <v>10</v>
      </c>
      <c r="F101" s="95" t="s">
        <v>2130</v>
      </c>
    </row>
    <row r="102" spans="1:6" x14ac:dyDescent="0.25">
      <c r="A102" s="16">
        <v>96</v>
      </c>
      <c r="B102" s="95" t="s">
        <v>1084</v>
      </c>
      <c r="C102" s="95" t="s">
        <v>1085</v>
      </c>
      <c r="D102" s="95" t="s">
        <v>13</v>
      </c>
      <c r="E102" s="95" t="s">
        <v>10</v>
      </c>
      <c r="F102" s="95" t="s">
        <v>2130</v>
      </c>
    </row>
    <row r="103" spans="1:6" x14ac:dyDescent="0.25">
      <c r="A103" s="16">
        <v>97</v>
      </c>
      <c r="B103" s="95" t="s">
        <v>1086</v>
      </c>
      <c r="C103" s="95" t="s">
        <v>1087</v>
      </c>
      <c r="D103" s="95" t="s">
        <v>13</v>
      </c>
      <c r="E103" s="95" t="s">
        <v>10</v>
      </c>
      <c r="F103" s="95" t="s">
        <v>2130</v>
      </c>
    </row>
    <row r="104" spans="1:6" x14ac:dyDescent="0.25">
      <c r="A104" s="16">
        <v>98</v>
      </c>
      <c r="B104" s="95" t="s">
        <v>585</v>
      </c>
      <c r="C104" s="95" t="s">
        <v>31</v>
      </c>
      <c r="D104" s="95" t="s">
        <v>36</v>
      </c>
      <c r="E104" s="95" t="s">
        <v>10</v>
      </c>
      <c r="F104" s="95" t="s">
        <v>2130</v>
      </c>
    </row>
    <row r="105" spans="1:6" x14ac:dyDescent="0.25">
      <c r="A105" s="16">
        <v>99</v>
      </c>
      <c r="B105" s="95" t="s">
        <v>1088</v>
      </c>
      <c r="C105" s="95" t="s">
        <v>397</v>
      </c>
      <c r="D105" s="95" t="s">
        <v>13</v>
      </c>
      <c r="E105" s="95" t="s">
        <v>10</v>
      </c>
      <c r="F105" s="95" t="s">
        <v>2130</v>
      </c>
    </row>
    <row r="106" spans="1:6" x14ac:dyDescent="0.25">
      <c r="A106" s="16">
        <v>100</v>
      </c>
      <c r="B106" s="95" t="s">
        <v>1089</v>
      </c>
      <c r="C106" s="95" t="s">
        <v>40</v>
      </c>
      <c r="D106" s="95" t="s">
        <v>13</v>
      </c>
      <c r="E106" s="95" t="s">
        <v>10</v>
      </c>
      <c r="F106" s="95" t="s">
        <v>2130</v>
      </c>
    </row>
    <row r="107" spans="1:6" x14ac:dyDescent="0.25">
      <c r="A107" s="16">
        <v>101</v>
      </c>
      <c r="B107" s="95" t="s">
        <v>1090</v>
      </c>
      <c r="C107" s="95" t="s">
        <v>176</v>
      </c>
      <c r="D107" s="95" t="s">
        <v>13</v>
      </c>
      <c r="E107" s="95" t="s">
        <v>10</v>
      </c>
      <c r="F107" s="95" t="s">
        <v>2130</v>
      </c>
    </row>
    <row r="108" spans="1:6" x14ac:dyDescent="0.25">
      <c r="A108" s="16">
        <v>102</v>
      </c>
      <c r="B108" s="95" t="s">
        <v>1091</v>
      </c>
      <c r="C108" s="95" t="s">
        <v>292</v>
      </c>
      <c r="D108" s="95" t="s">
        <v>9</v>
      </c>
      <c r="E108" s="95" t="s">
        <v>6</v>
      </c>
      <c r="F108" s="95" t="s">
        <v>2130</v>
      </c>
    </row>
    <row r="109" spans="1:6" x14ac:dyDescent="0.25">
      <c r="A109" s="16">
        <v>103</v>
      </c>
      <c r="B109" s="95" t="s">
        <v>1092</v>
      </c>
      <c r="C109" s="95" t="s">
        <v>244</v>
      </c>
      <c r="D109" s="95" t="s">
        <v>9</v>
      </c>
      <c r="E109" s="95" t="s">
        <v>10</v>
      </c>
      <c r="F109" s="95" t="s">
        <v>2130</v>
      </c>
    </row>
    <row r="110" spans="1:6" x14ac:dyDescent="0.25">
      <c r="A110" s="16">
        <v>104</v>
      </c>
      <c r="B110" s="95" t="s">
        <v>1093</v>
      </c>
      <c r="C110" s="95" t="s">
        <v>64</v>
      </c>
      <c r="D110" s="95" t="s">
        <v>13</v>
      </c>
      <c r="E110" s="95" t="s">
        <v>10</v>
      </c>
      <c r="F110" s="95" t="s">
        <v>2130</v>
      </c>
    </row>
    <row r="111" spans="1:6" x14ac:dyDescent="0.25">
      <c r="A111" s="16">
        <v>105</v>
      </c>
      <c r="B111" s="95" t="s">
        <v>1094</v>
      </c>
      <c r="C111" s="95" t="s">
        <v>1095</v>
      </c>
      <c r="D111" s="95" t="s">
        <v>36</v>
      </c>
      <c r="E111" s="95" t="s">
        <v>10</v>
      </c>
      <c r="F111" s="95" t="s">
        <v>2130</v>
      </c>
    </row>
    <row r="112" spans="1:6" x14ac:dyDescent="0.25">
      <c r="A112" s="16">
        <v>106</v>
      </c>
      <c r="B112" s="95" t="s">
        <v>1096</v>
      </c>
      <c r="C112" s="95" t="s">
        <v>113</v>
      </c>
      <c r="D112" s="95" t="s">
        <v>13</v>
      </c>
      <c r="E112" s="95" t="s">
        <v>6</v>
      </c>
      <c r="F112" s="95" t="s">
        <v>2130</v>
      </c>
    </row>
    <row r="113" spans="1:6" x14ac:dyDescent="0.25">
      <c r="A113" s="16">
        <v>107</v>
      </c>
      <c r="B113" s="95" t="s">
        <v>185</v>
      </c>
      <c r="C113" s="95" t="s">
        <v>27</v>
      </c>
      <c r="D113" s="95" t="s">
        <v>9</v>
      </c>
      <c r="E113" s="95" t="s">
        <v>10</v>
      </c>
      <c r="F113" s="95" t="s">
        <v>2130</v>
      </c>
    </row>
    <row r="114" spans="1:6" x14ac:dyDescent="0.25">
      <c r="A114" s="16">
        <v>108</v>
      </c>
      <c r="B114" s="95" t="s">
        <v>1097</v>
      </c>
      <c r="C114" s="95" t="s">
        <v>78</v>
      </c>
      <c r="D114" s="95" t="s">
        <v>36</v>
      </c>
      <c r="E114" s="95" t="s">
        <v>10</v>
      </c>
      <c r="F114" s="95" t="s">
        <v>2130</v>
      </c>
    </row>
    <row r="115" spans="1:6" x14ac:dyDescent="0.25">
      <c r="A115" s="16">
        <v>109</v>
      </c>
      <c r="B115" s="95" t="s">
        <v>1098</v>
      </c>
      <c r="C115" s="95" t="s">
        <v>286</v>
      </c>
      <c r="D115" s="95" t="s">
        <v>13</v>
      </c>
      <c r="E115" s="95" t="s">
        <v>6</v>
      </c>
      <c r="F115" s="95" t="s">
        <v>2130</v>
      </c>
    </row>
    <row r="116" spans="1:6" x14ac:dyDescent="0.25">
      <c r="A116" s="16">
        <v>110</v>
      </c>
      <c r="B116" s="95" t="s">
        <v>1099</v>
      </c>
      <c r="C116" s="95" t="s">
        <v>207</v>
      </c>
      <c r="D116" s="95" t="s">
        <v>13</v>
      </c>
      <c r="E116" s="95" t="s">
        <v>10</v>
      </c>
      <c r="F116" s="95" t="s">
        <v>2130</v>
      </c>
    </row>
    <row r="117" spans="1:6" x14ac:dyDescent="0.25">
      <c r="A117" s="16">
        <v>111</v>
      </c>
      <c r="B117" s="95" t="s">
        <v>1100</v>
      </c>
      <c r="C117" s="95" t="s">
        <v>1101</v>
      </c>
      <c r="D117" s="95" t="s">
        <v>13</v>
      </c>
      <c r="E117" s="95" t="s">
        <v>10</v>
      </c>
      <c r="F117" s="95" t="s">
        <v>2130</v>
      </c>
    </row>
    <row r="118" spans="1:6" x14ac:dyDescent="0.25">
      <c r="A118" s="16">
        <v>112</v>
      </c>
      <c r="B118" s="95" t="s">
        <v>77</v>
      </c>
      <c r="C118" s="95" t="s">
        <v>821</v>
      </c>
      <c r="D118" s="95" t="s">
        <v>36</v>
      </c>
      <c r="E118" s="95" t="s">
        <v>10</v>
      </c>
      <c r="F118" s="95" t="s">
        <v>2130</v>
      </c>
    </row>
    <row r="119" spans="1:6" x14ac:dyDescent="0.25">
      <c r="A119" s="16">
        <v>113</v>
      </c>
      <c r="B119" s="95" t="s">
        <v>1102</v>
      </c>
      <c r="C119" s="95" t="s">
        <v>447</v>
      </c>
      <c r="D119" s="95" t="s">
        <v>9</v>
      </c>
      <c r="E119" s="95" t="s">
        <v>10</v>
      </c>
      <c r="F119" s="95" t="s">
        <v>2130</v>
      </c>
    </row>
    <row r="120" spans="1:6" x14ac:dyDescent="0.25">
      <c r="A120" s="16">
        <v>114</v>
      </c>
      <c r="B120" s="95" t="s">
        <v>1103</v>
      </c>
      <c r="C120" s="95" t="s">
        <v>49</v>
      </c>
      <c r="D120" s="95" t="s">
        <v>36</v>
      </c>
      <c r="E120" s="95" t="s">
        <v>10</v>
      </c>
      <c r="F120" s="95" t="s">
        <v>2130</v>
      </c>
    </row>
    <row r="121" spans="1:6" x14ac:dyDescent="0.25">
      <c r="A121" s="16">
        <v>115</v>
      </c>
      <c r="B121" s="95" t="s">
        <v>1104</v>
      </c>
      <c r="C121" s="95" t="s">
        <v>229</v>
      </c>
      <c r="D121" s="95" t="s">
        <v>36</v>
      </c>
      <c r="E121" s="95" t="s">
        <v>10</v>
      </c>
      <c r="F121" s="95" t="s">
        <v>2130</v>
      </c>
    </row>
    <row r="122" spans="1:6" x14ac:dyDescent="0.25">
      <c r="A122" s="16">
        <v>116</v>
      </c>
      <c r="B122" s="95" t="s">
        <v>1105</v>
      </c>
      <c r="C122" s="95" t="s">
        <v>132</v>
      </c>
      <c r="D122" s="95" t="s">
        <v>13</v>
      </c>
      <c r="E122" s="95" t="s">
        <v>10</v>
      </c>
      <c r="F122" s="95" t="s">
        <v>2130</v>
      </c>
    </row>
    <row r="123" spans="1:6" x14ac:dyDescent="0.25">
      <c r="A123" s="16">
        <v>117</v>
      </c>
      <c r="B123" s="95" t="s">
        <v>1106</v>
      </c>
      <c r="C123" s="95" t="s">
        <v>216</v>
      </c>
      <c r="D123" s="95" t="s">
        <v>13</v>
      </c>
      <c r="E123" s="95" t="s">
        <v>10</v>
      </c>
      <c r="F123" s="95" t="s">
        <v>2130</v>
      </c>
    </row>
    <row r="124" spans="1:6" x14ac:dyDescent="0.25">
      <c r="A124" s="16">
        <v>118</v>
      </c>
      <c r="B124" s="95" t="s">
        <v>423</v>
      </c>
      <c r="C124" s="95" t="s">
        <v>524</v>
      </c>
      <c r="D124" s="95" t="s">
        <v>13</v>
      </c>
      <c r="E124" s="95" t="s">
        <v>10</v>
      </c>
      <c r="F124" s="95" t="s">
        <v>2130</v>
      </c>
    </row>
    <row r="125" spans="1:6" x14ac:dyDescent="0.25">
      <c r="A125" s="16">
        <v>119</v>
      </c>
      <c r="B125" s="95" t="s">
        <v>1107</v>
      </c>
      <c r="C125" s="95" t="s">
        <v>1085</v>
      </c>
      <c r="D125" s="95" t="s">
        <v>13</v>
      </c>
      <c r="E125" s="95" t="s">
        <v>10</v>
      </c>
      <c r="F125" s="95" t="s">
        <v>2130</v>
      </c>
    </row>
    <row r="126" spans="1:6" x14ac:dyDescent="0.25">
      <c r="A126" s="16">
        <v>120</v>
      </c>
      <c r="B126" s="95" t="s">
        <v>1108</v>
      </c>
      <c r="C126" s="95" t="s">
        <v>25</v>
      </c>
      <c r="D126" s="95" t="s">
        <v>13</v>
      </c>
      <c r="E126" s="95" t="s">
        <v>10</v>
      </c>
      <c r="F126" s="95" t="s">
        <v>2130</v>
      </c>
    </row>
    <row r="127" spans="1:6" x14ac:dyDescent="0.25">
      <c r="A127" s="16">
        <v>121</v>
      </c>
      <c r="B127" s="95" t="s">
        <v>1109</v>
      </c>
      <c r="C127" s="95" t="s">
        <v>593</v>
      </c>
      <c r="D127" s="95" t="s">
        <v>13</v>
      </c>
      <c r="E127" s="95" t="s">
        <v>10</v>
      </c>
      <c r="F127" s="95" t="s">
        <v>2130</v>
      </c>
    </row>
    <row r="128" spans="1:6" x14ac:dyDescent="0.25">
      <c r="A128" s="16">
        <v>122</v>
      </c>
      <c r="B128" s="95" t="s">
        <v>1110</v>
      </c>
      <c r="C128" s="95" t="s">
        <v>27</v>
      </c>
      <c r="D128" s="95" t="s">
        <v>13</v>
      </c>
      <c r="E128" s="95" t="s">
        <v>10</v>
      </c>
      <c r="F128" s="95" t="s">
        <v>2130</v>
      </c>
    </row>
    <row r="129" spans="1:6" x14ac:dyDescent="0.25">
      <c r="A129" s="16">
        <v>123</v>
      </c>
      <c r="B129" s="95" t="s">
        <v>1111</v>
      </c>
      <c r="C129" s="95" t="s">
        <v>27</v>
      </c>
      <c r="D129" s="95" t="s">
        <v>36</v>
      </c>
      <c r="E129" s="95" t="s">
        <v>10</v>
      </c>
      <c r="F129" s="95" t="s">
        <v>2130</v>
      </c>
    </row>
    <row r="130" spans="1:6" x14ac:dyDescent="0.25">
      <c r="A130" s="16">
        <v>124</v>
      </c>
      <c r="B130" s="95" t="s">
        <v>1112</v>
      </c>
      <c r="C130" s="95" t="s">
        <v>639</v>
      </c>
      <c r="D130" s="95" t="s">
        <v>13</v>
      </c>
      <c r="E130" s="95" t="s">
        <v>6</v>
      </c>
      <c r="F130" s="95" t="s">
        <v>2130</v>
      </c>
    </row>
    <row r="131" spans="1:6" x14ac:dyDescent="0.25">
      <c r="A131" s="16">
        <v>125</v>
      </c>
      <c r="B131" s="95" t="s">
        <v>1113</v>
      </c>
      <c r="C131" s="95" t="s">
        <v>93</v>
      </c>
      <c r="D131" s="95" t="s">
        <v>13</v>
      </c>
      <c r="E131" s="95" t="s">
        <v>6</v>
      </c>
      <c r="F131" s="95" t="s">
        <v>2130</v>
      </c>
    </row>
    <row r="132" spans="1:6" x14ac:dyDescent="0.25">
      <c r="A132" s="16">
        <v>126</v>
      </c>
      <c r="B132" s="95" t="s">
        <v>1114</v>
      </c>
      <c r="C132" s="95" t="s">
        <v>1115</v>
      </c>
      <c r="D132" s="95" t="s">
        <v>13</v>
      </c>
      <c r="E132" s="95" t="s">
        <v>10</v>
      </c>
      <c r="F132" s="95" t="s">
        <v>2130</v>
      </c>
    </row>
    <row r="133" spans="1:6" x14ac:dyDescent="0.25">
      <c r="A133" s="16">
        <v>127</v>
      </c>
      <c r="B133" s="95" t="s">
        <v>1116</v>
      </c>
      <c r="C133" s="95" t="s">
        <v>78</v>
      </c>
      <c r="D133" s="95" t="s">
        <v>13</v>
      </c>
      <c r="E133" s="95" t="s">
        <v>10</v>
      </c>
      <c r="F133" s="95" t="s">
        <v>2130</v>
      </c>
    </row>
    <row r="134" spans="1:6" x14ac:dyDescent="0.25">
      <c r="A134" s="16">
        <v>128</v>
      </c>
      <c r="B134" s="95" t="s">
        <v>851</v>
      </c>
      <c r="C134" s="95" t="s">
        <v>31</v>
      </c>
      <c r="D134" s="95" t="s">
        <v>13</v>
      </c>
      <c r="E134" s="95" t="s">
        <v>6</v>
      </c>
      <c r="F134" s="95" t="s">
        <v>2130</v>
      </c>
    </row>
    <row r="135" spans="1:6" x14ac:dyDescent="0.25">
      <c r="A135" s="16">
        <v>129</v>
      </c>
      <c r="B135" s="95" t="s">
        <v>1117</v>
      </c>
      <c r="C135" s="95" t="s">
        <v>25</v>
      </c>
      <c r="D135" s="95" t="s">
        <v>36</v>
      </c>
      <c r="E135" s="95" t="s">
        <v>6</v>
      </c>
      <c r="F135" s="95" t="s">
        <v>2130</v>
      </c>
    </row>
    <row r="136" spans="1:6" x14ac:dyDescent="0.25">
      <c r="A136" s="16">
        <v>130</v>
      </c>
      <c r="B136" s="95" t="s">
        <v>1118</v>
      </c>
      <c r="C136" s="95" t="s">
        <v>1119</v>
      </c>
      <c r="D136" s="95" t="s">
        <v>9</v>
      </c>
      <c r="E136" s="95" t="s">
        <v>10</v>
      </c>
      <c r="F136" s="95" t="s">
        <v>2130</v>
      </c>
    </row>
    <row r="137" spans="1:6" x14ac:dyDescent="0.25">
      <c r="A137" s="16">
        <v>131</v>
      </c>
      <c r="B137" s="95" t="s">
        <v>1120</v>
      </c>
      <c r="C137" s="95" t="s">
        <v>78</v>
      </c>
      <c r="D137" s="95" t="s">
        <v>13</v>
      </c>
      <c r="E137" s="95" t="s">
        <v>10</v>
      </c>
      <c r="F137" s="95" t="s">
        <v>2130</v>
      </c>
    </row>
    <row r="138" spans="1:6" x14ac:dyDescent="0.25">
      <c r="A138" s="16">
        <v>132</v>
      </c>
      <c r="B138" s="95" t="s">
        <v>1121</v>
      </c>
      <c r="C138" s="95" t="s">
        <v>619</v>
      </c>
      <c r="D138" s="95" t="s">
        <v>9</v>
      </c>
      <c r="E138" s="95" t="s">
        <v>10</v>
      </c>
      <c r="F138" s="95" t="s">
        <v>2130</v>
      </c>
    </row>
    <row r="139" spans="1:6" x14ac:dyDescent="0.25">
      <c r="A139" s="16">
        <v>133</v>
      </c>
      <c r="B139" s="95" t="s">
        <v>1122</v>
      </c>
      <c r="C139" s="95" t="s">
        <v>1123</v>
      </c>
      <c r="D139" s="95" t="s">
        <v>13</v>
      </c>
      <c r="E139" s="95" t="s">
        <v>10</v>
      </c>
      <c r="F139" s="95" t="s">
        <v>2130</v>
      </c>
    </row>
    <row r="140" spans="1:6" x14ac:dyDescent="0.25">
      <c r="A140" s="16">
        <v>134</v>
      </c>
      <c r="B140" s="95" t="s">
        <v>1124</v>
      </c>
      <c r="C140" s="95" t="s">
        <v>49</v>
      </c>
      <c r="D140" s="95" t="s">
        <v>36</v>
      </c>
      <c r="E140" s="95" t="s">
        <v>10</v>
      </c>
      <c r="F140" s="95" t="s">
        <v>2130</v>
      </c>
    </row>
    <row r="141" spans="1:6" x14ac:dyDescent="0.25">
      <c r="A141" s="16">
        <v>135</v>
      </c>
      <c r="B141" s="95" t="s">
        <v>381</v>
      </c>
      <c r="C141" s="95" t="s">
        <v>1125</v>
      </c>
      <c r="D141" s="95" t="s">
        <v>13</v>
      </c>
      <c r="E141" s="95" t="s">
        <v>10</v>
      </c>
      <c r="F141" s="95" t="s">
        <v>2130</v>
      </c>
    </row>
    <row r="142" spans="1:6" x14ac:dyDescent="0.25">
      <c r="A142" s="16">
        <v>136</v>
      </c>
      <c r="B142" s="95" t="s">
        <v>1126</v>
      </c>
      <c r="C142" s="95" t="s">
        <v>207</v>
      </c>
      <c r="D142" s="95" t="s">
        <v>13</v>
      </c>
      <c r="E142" s="95" t="s">
        <v>10</v>
      </c>
      <c r="F142" s="95" t="s">
        <v>2130</v>
      </c>
    </row>
    <row r="143" spans="1:6" x14ac:dyDescent="0.25">
      <c r="A143" s="16">
        <v>137</v>
      </c>
      <c r="B143" s="95" t="s">
        <v>1127</v>
      </c>
      <c r="C143" s="95" t="s">
        <v>1128</v>
      </c>
      <c r="D143" s="95" t="s">
        <v>13</v>
      </c>
      <c r="E143" s="95" t="s">
        <v>6</v>
      </c>
      <c r="F143" s="95" t="s">
        <v>2130</v>
      </c>
    </row>
    <row r="144" spans="1:6" x14ac:dyDescent="0.25">
      <c r="A144" s="16">
        <v>138</v>
      </c>
      <c r="B144" s="95" t="s">
        <v>627</v>
      </c>
      <c r="C144" s="95" t="s">
        <v>42</v>
      </c>
      <c r="D144" s="95" t="s">
        <v>13</v>
      </c>
      <c r="E144" s="95" t="s">
        <v>10</v>
      </c>
      <c r="F144" s="95" t="s">
        <v>2130</v>
      </c>
    </row>
    <row r="145" spans="1:6" x14ac:dyDescent="0.25">
      <c r="A145" s="16">
        <v>139</v>
      </c>
      <c r="B145" s="95" t="s">
        <v>1129</v>
      </c>
      <c r="C145" s="95" t="s">
        <v>1130</v>
      </c>
      <c r="D145" s="95" t="s">
        <v>13</v>
      </c>
      <c r="E145" s="95" t="s">
        <v>10</v>
      </c>
      <c r="F145" s="95" t="s">
        <v>2130</v>
      </c>
    </row>
    <row r="146" spans="1:6" x14ac:dyDescent="0.25">
      <c r="A146" s="16">
        <v>140</v>
      </c>
      <c r="B146" s="95" t="s">
        <v>861</v>
      </c>
      <c r="C146" s="95" t="s">
        <v>249</v>
      </c>
      <c r="D146" s="95" t="s">
        <v>9</v>
      </c>
      <c r="E146" s="95" t="s">
        <v>10</v>
      </c>
      <c r="F146" s="95" t="s">
        <v>2130</v>
      </c>
    </row>
    <row r="147" spans="1:6" x14ac:dyDescent="0.25">
      <c r="A147" s="16">
        <v>141</v>
      </c>
      <c r="B147" s="95" t="s">
        <v>1131</v>
      </c>
      <c r="C147" s="95" t="s">
        <v>31</v>
      </c>
      <c r="D147" s="95" t="s">
        <v>36</v>
      </c>
      <c r="E147" s="95" t="s">
        <v>10</v>
      </c>
      <c r="F147" s="95" t="s">
        <v>2130</v>
      </c>
    </row>
    <row r="148" spans="1:6" x14ac:dyDescent="0.25">
      <c r="A148" s="16">
        <v>142</v>
      </c>
      <c r="B148" s="95" t="s">
        <v>1132</v>
      </c>
      <c r="C148" s="95" t="s">
        <v>1133</v>
      </c>
      <c r="D148" s="95" t="s">
        <v>9</v>
      </c>
      <c r="E148" s="95" t="s">
        <v>10</v>
      </c>
      <c r="F148" s="95" t="s">
        <v>2130</v>
      </c>
    </row>
    <row r="149" spans="1:6" x14ac:dyDescent="0.25">
      <c r="A149" s="16">
        <v>143</v>
      </c>
      <c r="B149" s="95" t="s">
        <v>1134</v>
      </c>
      <c r="C149" s="97" t="s">
        <v>78</v>
      </c>
      <c r="D149" s="95" t="s">
        <v>36</v>
      </c>
      <c r="E149" s="95" t="s">
        <v>10</v>
      </c>
      <c r="F149" s="95" t="s">
        <v>2130</v>
      </c>
    </row>
    <row r="150" spans="1:6" x14ac:dyDescent="0.25">
      <c r="A150" s="16">
        <v>144</v>
      </c>
      <c r="B150" s="95" t="s">
        <v>981</v>
      </c>
      <c r="C150" s="95" t="s">
        <v>800</v>
      </c>
      <c r="D150" s="95" t="s">
        <v>13</v>
      </c>
      <c r="E150" s="95" t="s">
        <v>10</v>
      </c>
      <c r="F150" s="95" t="s">
        <v>2130</v>
      </c>
    </row>
    <row r="151" spans="1:6" x14ac:dyDescent="0.25">
      <c r="A151" s="16">
        <v>145</v>
      </c>
      <c r="B151" s="95" t="s">
        <v>981</v>
      </c>
      <c r="C151" s="95" t="s">
        <v>49</v>
      </c>
      <c r="D151" s="95" t="s">
        <v>36</v>
      </c>
      <c r="E151" s="95" t="s">
        <v>10</v>
      </c>
      <c r="F151" s="95" t="s">
        <v>2130</v>
      </c>
    </row>
    <row r="152" spans="1:6" x14ac:dyDescent="0.25">
      <c r="A152" s="16">
        <v>146</v>
      </c>
      <c r="B152" s="95" t="s">
        <v>1135</v>
      </c>
      <c r="C152" s="95" t="s">
        <v>1136</v>
      </c>
      <c r="D152" s="95" t="s">
        <v>36</v>
      </c>
      <c r="E152" s="95" t="s">
        <v>10</v>
      </c>
      <c r="F152" s="95" t="s">
        <v>2130</v>
      </c>
    </row>
    <row r="153" spans="1:6" x14ac:dyDescent="0.25">
      <c r="A153" s="16">
        <v>147</v>
      </c>
      <c r="B153" s="95" t="s">
        <v>1137</v>
      </c>
      <c r="C153" s="95" t="s">
        <v>1138</v>
      </c>
      <c r="D153" s="95" t="s">
        <v>9</v>
      </c>
      <c r="E153" s="95" t="s">
        <v>6</v>
      </c>
      <c r="F153" s="95" t="s">
        <v>2130</v>
      </c>
    </row>
    <row r="154" spans="1:6" x14ac:dyDescent="0.25">
      <c r="A154" s="16">
        <v>148</v>
      </c>
      <c r="B154" s="95" t="s">
        <v>1139</v>
      </c>
      <c r="C154" s="95" t="s">
        <v>359</v>
      </c>
      <c r="D154" s="95" t="s">
        <v>13</v>
      </c>
      <c r="E154" s="95" t="s">
        <v>10</v>
      </c>
      <c r="F154" s="95" t="s">
        <v>2130</v>
      </c>
    </row>
    <row r="155" spans="1:6" x14ac:dyDescent="0.25">
      <c r="A155" s="16">
        <v>149</v>
      </c>
      <c r="B155" s="95" t="s">
        <v>1140</v>
      </c>
      <c r="C155" s="95" t="s">
        <v>415</v>
      </c>
      <c r="D155" s="95" t="s">
        <v>9</v>
      </c>
      <c r="E155" s="95" t="s">
        <v>10</v>
      </c>
      <c r="F155" s="95" t="s">
        <v>2130</v>
      </c>
    </row>
    <row r="156" spans="1:6" x14ac:dyDescent="0.25">
      <c r="A156" s="16">
        <v>150</v>
      </c>
      <c r="B156" s="95" t="s">
        <v>1141</v>
      </c>
      <c r="C156" s="95" t="s">
        <v>1142</v>
      </c>
      <c r="D156" s="95" t="s">
        <v>36</v>
      </c>
      <c r="E156" s="95" t="s">
        <v>10</v>
      </c>
      <c r="F156" s="95" t="s">
        <v>2130</v>
      </c>
    </row>
    <row r="157" spans="1:6" x14ac:dyDescent="0.25">
      <c r="A157" s="16">
        <v>151</v>
      </c>
      <c r="B157" s="95" t="s">
        <v>1143</v>
      </c>
      <c r="C157" s="95" t="s">
        <v>397</v>
      </c>
      <c r="D157" s="95" t="s">
        <v>13</v>
      </c>
      <c r="E157" s="95" t="s">
        <v>10</v>
      </c>
      <c r="F157" s="95" t="s">
        <v>2130</v>
      </c>
    </row>
    <row r="158" spans="1:6" x14ac:dyDescent="0.25">
      <c r="A158" s="16">
        <v>152</v>
      </c>
      <c r="B158" s="95" t="s">
        <v>1144</v>
      </c>
      <c r="C158" s="95" t="s">
        <v>54</v>
      </c>
      <c r="D158" s="95" t="s">
        <v>13</v>
      </c>
      <c r="E158" s="95" t="s">
        <v>10</v>
      </c>
      <c r="F158" s="95" t="s">
        <v>2132</v>
      </c>
    </row>
    <row r="159" spans="1:6" x14ac:dyDescent="0.25">
      <c r="A159" s="16">
        <v>153</v>
      </c>
      <c r="B159" s="95" t="s">
        <v>1145</v>
      </c>
      <c r="C159" s="95" t="s">
        <v>61</v>
      </c>
      <c r="D159" s="95" t="s">
        <v>9</v>
      </c>
      <c r="E159" s="95" t="s">
        <v>10</v>
      </c>
      <c r="F159" s="95" t="s">
        <v>2132</v>
      </c>
    </row>
    <row r="160" spans="1:6" x14ac:dyDescent="0.25">
      <c r="A160" s="16">
        <v>154</v>
      </c>
      <c r="B160" s="95" t="s">
        <v>1146</v>
      </c>
      <c r="C160" s="95" t="s">
        <v>1147</v>
      </c>
      <c r="D160" s="95" t="s">
        <v>13</v>
      </c>
      <c r="E160" s="95" t="s">
        <v>10</v>
      </c>
      <c r="F160" s="95" t="s">
        <v>2132</v>
      </c>
    </row>
    <row r="161" spans="1:6" x14ac:dyDescent="0.25">
      <c r="A161" s="16">
        <v>155</v>
      </c>
      <c r="B161" s="95" t="s">
        <v>1148</v>
      </c>
      <c r="C161" s="95" t="s">
        <v>1149</v>
      </c>
      <c r="D161" s="95" t="s">
        <v>13</v>
      </c>
      <c r="E161" s="95" t="s">
        <v>10</v>
      </c>
      <c r="F161" s="95" t="s">
        <v>2132</v>
      </c>
    </row>
    <row r="162" spans="1:6" x14ac:dyDescent="0.25">
      <c r="A162" s="16">
        <v>156</v>
      </c>
      <c r="B162" s="95" t="s">
        <v>1150</v>
      </c>
      <c r="C162" s="95" t="s">
        <v>68</v>
      </c>
      <c r="D162" s="95" t="s">
        <v>13</v>
      </c>
      <c r="E162" s="95" t="s">
        <v>6</v>
      </c>
      <c r="F162" s="95" t="s">
        <v>2132</v>
      </c>
    </row>
    <row r="163" spans="1:6" x14ac:dyDescent="0.25">
      <c r="A163" s="16">
        <v>157</v>
      </c>
      <c r="B163" s="95" t="s">
        <v>137</v>
      </c>
      <c r="C163" s="95" t="s">
        <v>163</v>
      </c>
      <c r="D163" s="95" t="s">
        <v>36</v>
      </c>
      <c r="E163" s="95" t="s">
        <v>10</v>
      </c>
      <c r="F163" s="95" t="s">
        <v>2132</v>
      </c>
    </row>
    <row r="164" spans="1:6" x14ac:dyDescent="0.25">
      <c r="A164" s="16">
        <v>158</v>
      </c>
      <c r="B164" s="95" t="s">
        <v>1151</v>
      </c>
      <c r="C164" s="95" t="s">
        <v>1152</v>
      </c>
      <c r="D164" s="95" t="s">
        <v>13</v>
      </c>
      <c r="E164" s="95" t="s">
        <v>10</v>
      </c>
      <c r="F164" s="95" t="s">
        <v>2132</v>
      </c>
    </row>
    <row r="165" spans="1:6" x14ac:dyDescent="0.25">
      <c r="A165" s="16">
        <v>159</v>
      </c>
      <c r="B165" s="95" t="s">
        <v>1153</v>
      </c>
      <c r="C165" s="95" t="s">
        <v>107</v>
      </c>
      <c r="D165" s="95" t="s">
        <v>36</v>
      </c>
      <c r="E165" s="95" t="s">
        <v>10</v>
      </c>
      <c r="F165" s="95" t="s">
        <v>2132</v>
      </c>
    </row>
    <row r="166" spans="1:6" x14ac:dyDescent="0.25">
      <c r="A166" s="16">
        <v>160</v>
      </c>
      <c r="B166" s="98" t="s">
        <v>1153</v>
      </c>
      <c r="C166" s="98" t="s">
        <v>1154</v>
      </c>
      <c r="D166" s="98" t="s">
        <v>13</v>
      </c>
      <c r="E166" s="98" t="s">
        <v>10</v>
      </c>
      <c r="F166" s="95" t="s">
        <v>2132</v>
      </c>
    </row>
    <row r="167" spans="1:6" x14ac:dyDescent="0.25">
      <c r="A167" s="16">
        <v>161</v>
      </c>
      <c r="B167" s="95" t="s">
        <v>1155</v>
      </c>
      <c r="C167" s="95" t="s">
        <v>78</v>
      </c>
      <c r="D167" s="95" t="s">
        <v>9</v>
      </c>
      <c r="E167" s="95" t="s">
        <v>10</v>
      </c>
      <c r="F167" s="95" t="s">
        <v>2132</v>
      </c>
    </row>
    <row r="168" spans="1:6" x14ac:dyDescent="0.25">
      <c r="A168" s="16">
        <v>162</v>
      </c>
      <c r="B168" s="95" t="s">
        <v>1156</v>
      </c>
      <c r="C168" s="95" t="s">
        <v>27</v>
      </c>
      <c r="D168" s="95" t="s">
        <v>13</v>
      </c>
      <c r="E168" s="95" t="s">
        <v>10</v>
      </c>
      <c r="F168" s="95" t="s">
        <v>2132</v>
      </c>
    </row>
    <row r="169" spans="1:6" x14ac:dyDescent="0.25">
      <c r="A169" s="16">
        <v>163</v>
      </c>
      <c r="B169" s="95" t="s">
        <v>144</v>
      </c>
      <c r="C169" s="95" t="s">
        <v>863</v>
      </c>
      <c r="D169" s="95" t="s">
        <v>13</v>
      </c>
      <c r="E169" s="95" t="s">
        <v>10</v>
      </c>
      <c r="F169" s="95" t="s">
        <v>2132</v>
      </c>
    </row>
    <row r="170" spans="1:6" x14ac:dyDescent="0.25">
      <c r="A170" s="16">
        <v>164</v>
      </c>
      <c r="B170" s="95" t="s">
        <v>144</v>
      </c>
      <c r="C170" s="95" t="s">
        <v>31</v>
      </c>
      <c r="D170" s="95" t="s">
        <v>36</v>
      </c>
      <c r="E170" s="95" t="s">
        <v>10</v>
      </c>
      <c r="F170" s="95" t="s">
        <v>2132</v>
      </c>
    </row>
    <row r="171" spans="1:6" x14ac:dyDescent="0.25">
      <c r="A171" s="16">
        <v>165</v>
      </c>
      <c r="B171" s="95" t="s">
        <v>1157</v>
      </c>
      <c r="C171" s="95" t="s">
        <v>68</v>
      </c>
      <c r="D171" s="95" t="s">
        <v>13</v>
      </c>
      <c r="E171" s="95" t="s">
        <v>10</v>
      </c>
      <c r="F171" s="95" t="s">
        <v>2132</v>
      </c>
    </row>
    <row r="172" spans="1:6" x14ac:dyDescent="0.25">
      <c r="A172" s="16">
        <v>166</v>
      </c>
      <c r="B172" s="95" t="s">
        <v>1158</v>
      </c>
      <c r="C172" s="95" t="s">
        <v>1159</v>
      </c>
      <c r="D172" s="95" t="s">
        <v>13</v>
      </c>
      <c r="E172" s="95" t="s">
        <v>10</v>
      </c>
      <c r="F172" s="95" t="s">
        <v>2132</v>
      </c>
    </row>
    <row r="173" spans="1:6" x14ac:dyDescent="0.25">
      <c r="A173" s="16">
        <v>167</v>
      </c>
      <c r="B173" s="95" t="s">
        <v>1160</v>
      </c>
      <c r="C173" s="95" t="s">
        <v>1161</v>
      </c>
      <c r="D173" s="95" t="s">
        <v>13</v>
      </c>
      <c r="E173" s="95" t="s">
        <v>10</v>
      </c>
      <c r="F173" s="95" t="s">
        <v>2132</v>
      </c>
    </row>
    <row r="174" spans="1:6" x14ac:dyDescent="0.25">
      <c r="A174" s="16">
        <v>168</v>
      </c>
      <c r="B174" s="95" t="s">
        <v>1162</v>
      </c>
      <c r="C174" s="95" t="s">
        <v>393</v>
      </c>
      <c r="D174" s="95" t="s">
        <v>13</v>
      </c>
      <c r="E174" s="95" t="s">
        <v>10</v>
      </c>
      <c r="F174" s="95" t="s">
        <v>2132</v>
      </c>
    </row>
    <row r="175" spans="1:6" x14ac:dyDescent="0.25">
      <c r="A175" s="16">
        <v>169</v>
      </c>
      <c r="B175" s="95" t="s">
        <v>1163</v>
      </c>
      <c r="C175" s="95" t="s">
        <v>49</v>
      </c>
      <c r="D175" s="95" t="s">
        <v>13</v>
      </c>
      <c r="E175" s="95" t="s">
        <v>10</v>
      </c>
      <c r="F175" s="95" t="s">
        <v>2132</v>
      </c>
    </row>
    <row r="176" spans="1:6" x14ac:dyDescent="0.25">
      <c r="A176" s="16">
        <v>170</v>
      </c>
      <c r="B176" s="95" t="s">
        <v>1164</v>
      </c>
      <c r="C176" s="95" t="s">
        <v>1165</v>
      </c>
      <c r="D176" s="95" t="s">
        <v>13</v>
      </c>
      <c r="E176" s="95" t="s">
        <v>10</v>
      </c>
      <c r="F176" s="95" t="s">
        <v>2132</v>
      </c>
    </row>
    <row r="177" spans="1:6" x14ac:dyDescent="0.25">
      <c r="A177" s="16">
        <v>171</v>
      </c>
      <c r="B177" s="95" t="s">
        <v>579</v>
      </c>
      <c r="C177" s="95" t="s">
        <v>519</v>
      </c>
      <c r="D177" s="95" t="s">
        <v>13</v>
      </c>
      <c r="E177" s="95" t="s">
        <v>10</v>
      </c>
      <c r="F177" s="95" t="s">
        <v>2132</v>
      </c>
    </row>
    <row r="178" spans="1:6" x14ac:dyDescent="0.25">
      <c r="A178" s="16">
        <v>172</v>
      </c>
      <c r="B178" s="95" t="s">
        <v>682</v>
      </c>
      <c r="C178" s="95" t="s">
        <v>293</v>
      </c>
      <c r="D178" s="95" t="s">
        <v>36</v>
      </c>
      <c r="E178" s="95" t="s">
        <v>10</v>
      </c>
      <c r="F178" s="95" t="s">
        <v>2132</v>
      </c>
    </row>
    <row r="179" spans="1:6" x14ac:dyDescent="0.25">
      <c r="A179" s="16">
        <v>173</v>
      </c>
      <c r="B179" s="95" t="s">
        <v>1166</v>
      </c>
      <c r="C179" s="95" t="s">
        <v>1167</v>
      </c>
      <c r="D179" s="95" t="s">
        <v>13</v>
      </c>
      <c r="E179" s="95" t="s">
        <v>10</v>
      </c>
      <c r="F179" s="95" t="s">
        <v>2132</v>
      </c>
    </row>
    <row r="180" spans="1:6" x14ac:dyDescent="0.25">
      <c r="A180" s="16">
        <v>174</v>
      </c>
      <c r="B180" s="95" t="s">
        <v>1168</v>
      </c>
      <c r="C180" s="95" t="s">
        <v>268</v>
      </c>
      <c r="D180" s="95" t="s">
        <v>9</v>
      </c>
      <c r="E180" s="95" t="s">
        <v>10</v>
      </c>
      <c r="F180" s="95" t="s">
        <v>2132</v>
      </c>
    </row>
    <row r="181" spans="1:6" x14ac:dyDescent="0.25">
      <c r="A181" s="16">
        <v>175</v>
      </c>
      <c r="B181" s="95" t="s">
        <v>1169</v>
      </c>
      <c r="C181" s="95" t="s">
        <v>78</v>
      </c>
      <c r="D181" s="95" t="s">
        <v>13</v>
      </c>
      <c r="E181" s="95" t="s">
        <v>10</v>
      </c>
      <c r="F181" s="95" t="s">
        <v>2132</v>
      </c>
    </row>
    <row r="182" spans="1:6" x14ac:dyDescent="0.25">
      <c r="A182" s="16">
        <v>176</v>
      </c>
      <c r="B182" s="95" t="s">
        <v>1170</v>
      </c>
      <c r="C182" s="95" t="s">
        <v>132</v>
      </c>
      <c r="D182" s="95" t="s">
        <v>9</v>
      </c>
      <c r="E182" s="95" t="s">
        <v>10</v>
      </c>
      <c r="F182" s="95" t="s">
        <v>2132</v>
      </c>
    </row>
    <row r="183" spans="1:6" x14ac:dyDescent="0.25">
      <c r="A183" s="16">
        <v>177</v>
      </c>
      <c r="B183" s="95" t="s">
        <v>1171</v>
      </c>
      <c r="C183" s="95" t="s">
        <v>27</v>
      </c>
      <c r="D183" s="95" t="s">
        <v>9</v>
      </c>
      <c r="E183" s="95" t="s">
        <v>10</v>
      </c>
      <c r="F183" s="95" t="s">
        <v>2132</v>
      </c>
    </row>
    <row r="184" spans="1:6" x14ac:dyDescent="0.25">
      <c r="A184" s="16">
        <v>178</v>
      </c>
      <c r="B184" s="95" t="s">
        <v>1172</v>
      </c>
      <c r="C184" s="95" t="s">
        <v>1173</v>
      </c>
      <c r="D184" s="95" t="s">
        <v>13</v>
      </c>
      <c r="E184" s="95" t="s">
        <v>10</v>
      </c>
      <c r="F184" s="95" t="s">
        <v>2132</v>
      </c>
    </row>
    <row r="185" spans="1:6" x14ac:dyDescent="0.25">
      <c r="A185" s="16">
        <v>179</v>
      </c>
      <c r="B185" s="95" t="s">
        <v>699</v>
      </c>
      <c r="C185" s="95" t="s">
        <v>54</v>
      </c>
      <c r="D185" s="95" t="s">
        <v>36</v>
      </c>
      <c r="E185" s="95" t="s">
        <v>10</v>
      </c>
      <c r="F185" s="95" t="s">
        <v>2132</v>
      </c>
    </row>
    <row r="186" spans="1:6" x14ac:dyDescent="0.25">
      <c r="A186" s="16">
        <v>180</v>
      </c>
      <c r="B186" s="95" t="s">
        <v>1174</v>
      </c>
      <c r="C186" s="95" t="s">
        <v>102</v>
      </c>
      <c r="D186" s="95" t="s">
        <v>13</v>
      </c>
      <c r="E186" s="95" t="s">
        <v>10</v>
      </c>
      <c r="F186" s="95" t="s">
        <v>2132</v>
      </c>
    </row>
    <row r="187" spans="1:6" x14ac:dyDescent="0.25">
      <c r="A187" s="16">
        <v>181</v>
      </c>
      <c r="B187" s="95" t="s">
        <v>1175</v>
      </c>
      <c r="C187" s="95" t="s">
        <v>1176</v>
      </c>
      <c r="D187" s="95" t="s">
        <v>13</v>
      </c>
      <c r="E187" s="95" t="s">
        <v>10</v>
      </c>
      <c r="F187" s="95" t="s">
        <v>2132</v>
      </c>
    </row>
    <row r="188" spans="1:6" x14ac:dyDescent="0.25">
      <c r="A188" s="16">
        <v>182</v>
      </c>
      <c r="B188" s="95" t="s">
        <v>1177</v>
      </c>
      <c r="C188" s="95" t="s">
        <v>571</v>
      </c>
      <c r="D188" s="95" t="s">
        <v>9</v>
      </c>
      <c r="E188" s="95" t="s">
        <v>10</v>
      </c>
      <c r="F188" s="95" t="s">
        <v>2132</v>
      </c>
    </row>
    <row r="189" spans="1:6" x14ac:dyDescent="0.25">
      <c r="A189" s="16">
        <v>183</v>
      </c>
      <c r="B189" s="95" t="s">
        <v>278</v>
      </c>
      <c r="C189" s="95" t="s">
        <v>1178</v>
      </c>
      <c r="D189" s="95" t="s">
        <v>13</v>
      </c>
      <c r="E189" s="95" t="s">
        <v>10</v>
      </c>
      <c r="F189" s="95" t="s">
        <v>2132</v>
      </c>
    </row>
    <row r="190" spans="1:6" x14ac:dyDescent="0.25">
      <c r="A190" s="16">
        <v>184</v>
      </c>
      <c r="B190" s="95" t="s">
        <v>279</v>
      </c>
      <c r="C190" s="95" t="s">
        <v>178</v>
      </c>
      <c r="D190" s="95" t="s">
        <v>36</v>
      </c>
      <c r="E190" s="95" t="s">
        <v>10</v>
      </c>
      <c r="F190" s="95" t="s">
        <v>2132</v>
      </c>
    </row>
    <row r="191" spans="1:6" x14ac:dyDescent="0.25">
      <c r="A191" s="16">
        <v>185</v>
      </c>
      <c r="B191" s="95" t="s">
        <v>1179</v>
      </c>
      <c r="C191" s="95" t="s">
        <v>466</v>
      </c>
      <c r="D191" s="95" t="s">
        <v>13</v>
      </c>
      <c r="E191" s="95" t="s">
        <v>6</v>
      </c>
      <c r="F191" s="95" t="s">
        <v>2132</v>
      </c>
    </row>
    <row r="192" spans="1:6" x14ac:dyDescent="0.25">
      <c r="A192" s="16">
        <v>186</v>
      </c>
      <c r="B192" s="95" t="s">
        <v>604</v>
      </c>
      <c r="C192" s="95" t="s">
        <v>31</v>
      </c>
      <c r="D192" s="95" t="s">
        <v>1006</v>
      </c>
      <c r="E192" s="95" t="s">
        <v>10</v>
      </c>
      <c r="F192" s="95" t="s">
        <v>2132</v>
      </c>
    </row>
    <row r="193" spans="1:6" x14ac:dyDescent="0.25">
      <c r="A193" s="16">
        <v>187</v>
      </c>
      <c r="B193" s="95" t="s">
        <v>1180</v>
      </c>
      <c r="C193" s="95" t="s">
        <v>25</v>
      </c>
      <c r="D193" s="95" t="s">
        <v>1006</v>
      </c>
      <c r="E193" s="95" t="s">
        <v>10</v>
      </c>
      <c r="F193" s="95" t="s">
        <v>2132</v>
      </c>
    </row>
    <row r="194" spans="1:6" x14ac:dyDescent="0.25">
      <c r="A194" s="16">
        <v>188</v>
      </c>
      <c r="B194" s="95" t="s">
        <v>1181</v>
      </c>
      <c r="C194" s="95" t="s">
        <v>78</v>
      </c>
      <c r="D194" s="95" t="s">
        <v>13</v>
      </c>
      <c r="E194" s="95" t="s">
        <v>10</v>
      </c>
      <c r="F194" s="95" t="s">
        <v>2132</v>
      </c>
    </row>
    <row r="195" spans="1:6" x14ac:dyDescent="0.25">
      <c r="A195" s="16">
        <v>189</v>
      </c>
      <c r="B195" s="95" t="s">
        <v>1182</v>
      </c>
      <c r="C195" s="95" t="s">
        <v>561</v>
      </c>
      <c r="D195" s="95" t="s">
        <v>13</v>
      </c>
      <c r="E195" s="95" t="s">
        <v>10</v>
      </c>
      <c r="F195" s="95" t="s">
        <v>2132</v>
      </c>
    </row>
    <row r="196" spans="1:6" x14ac:dyDescent="0.25">
      <c r="A196" s="16">
        <v>190</v>
      </c>
      <c r="B196" s="95" t="s">
        <v>1183</v>
      </c>
      <c r="C196" s="95" t="s">
        <v>29</v>
      </c>
      <c r="D196" s="95" t="s">
        <v>13</v>
      </c>
      <c r="E196" s="95" t="s">
        <v>10</v>
      </c>
      <c r="F196" s="95" t="s">
        <v>2132</v>
      </c>
    </row>
    <row r="197" spans="1:6" x14ac:dyDescent="0.25">
      <c r="A197" s="16">
        <v>191</v>
      </c>
      <c r="B197" s="95" t="s">
        <v>1184</v>
      </c>
      <c r="C197" s="95" t="s">
        <v>1185</v>
      </c>
      <c r="D197" s="95" t="s">
        <v>13</v>
      </c>
      <c r="E197" s="95" t="s">
        <v>10</v>
      </c>
      <c r="F197" s="95" t="s">
        <v>2132</v>
      </c>
    </row>
    <row r="198" spans="1:6" x14ac:dyDescent="0.25">
      <c r="A198" s="16">
        <v>192</v>
      </c>
      <c r="B198" s="95" t="s">
        <v>1186</v>
      </c>
      <c r="C198" s="95" t="s">
        <v>608</v>
      </c>
      <c r="D198" s="95" t="s">
        <v>13</v>
      </c>
      <c r="E198" s="95" t="s">
        <v>10</v>
      </c>
      <c r="F198" s="95" t="s">
        <v>2132</v>
      </c>
    </row>
    <row r="199" spans="1:6" x14ac:dyDescent="0.25">
      <c r="A199" s="16">
        <v>193</v>
      </c>
      <c r="B199" s="95" t="s">
        <v>1187</v>
      </c>
      <c r="C199" s="95" t="s">
        <v>312</v>
      </c>
      <c r="D199" s="95" t="s">
        <v>9</v>
      </c>
      <c r="E199" s="95" t="s">
        <v>10</v>
      </c>
      <c r="F199" s="95" t="s">
        <v>2132</v>
      </c>
    </row>
    <row r="200" spans="1:6" x14ac:dyDescent="0.25">
      <c r="A200" s="16">
        <v>194</v>
      </c>
      <c r="B200" s="95" t="s">
        <v>381</v>
      </c>
      <c r="C200" s="95" t="s">
        <v>49</v>
      </c>
      <c r="D200" s="95" t="s">
        <v>13</v>
      </c>
      <c r="E200" s="95" t="s">
        <v>10</v>
      </c>
      <c r="F200" s="95" t="s">
        <v>2132</v>
      </c>
    </row>
    <row r="201" spans="1:6" x14ac:dyDescent="0.25">
      <c r="A201" s="16">
        <v>195</v>
      </c>
      <c r="B201" s="95" t="s">
        <v>1188</v>
      </c>
      <c r="C201" s="95" t="s">
        <v>31</v>
      </c>
      <c r="D201" s="95" t="s">
        <v>9</v>
      </c>
      <c r="E201" s="95" t="s">
        <v>10</v>
      </c>
      <c r="F201" s="95" t="s">
        <v>2132</v>
      </c>
    </row>
    <row r="202" spans="1:6" x14ac:dyDescent="0.25">
      <c r="A202" s="16">
        <v>196</v>
      </c>
      <c r="B202" s="95" t="s">
        <v>1189</v>
      </c>
      <c r="C202" s="95" t="s">
        <v>61</v>
      </c>
      <c r="D202" s="95" t="s">
        <v>13</v>
      </c>
      <c r="E202" s="95" t="s">
        <v>10</v>
      </c>
      <c r="F202" s="95" t="s">
        <v>2132</v>
      </c>
    </row>
    <row r="203" spans="1:6" x14ac:dyDescent="0.25">
      <c r="A203" s="16">
        <v>197</v>
      </c>
      <c r="B203" s="95" t="s">
        <v>1190</v>
      </c>
      <c r="C203" s="95" t="s">
        <v>1191</v>
      </c>
      <c r="D203" s="95" t="s">
        <v>13</v>
      </c>
      <c r="E203" s="95" t="s">
        <v>10</v>
      </c>
      <c r="F203" s="95" t="s">
        <v>2132</v>
      </c>
    </row>
    <row r="204" spans="1:6" x14ac:dyDescent="0.25">
      <c r="A204" s="16">
        <v>198</v>
      </c>
      <c r="B204" s="95" t="s">
        <v>303</v>
      </c>
      <c r="C204" s="95" t="s">
        <v>280</v>
      </c>
      <c r="D204" s="95" t="s">
        <v>9</v>
      </c>
      <c r="E204" s="95" t="s">
        <v>10</v>
      </c>
      <c r="F204" s="95" t="s">
        <v>2132</v>
      </c>
    </row>
    <row r="205" spans="1:6" x14ac:dyDescent="0.25">
      <c r="A205" s="16">
        <v>199</v>
      </c>
      <c r="B205" s="95" t="s">
        <v>1192</v>
      </c>
      <c r="C205" s="95" t="s">
        <v>186</v>
      </c>
      <c r="D205" s="95" t="s">
        <v>13</v>
      </c>
      <c r="E205" s="95" t="s">
        <v>10</v>
      </c>
      <c r="F205" s="95" t="s">
        <v>2132</v>
      </c>
    </row>
    <row r="206" spans="1:6" x14ac:dyDescent="0.25">
      <c r="A206" s="16">
        <v>200</v>
      </c>
      <c r="B206" s="98" t="s">
        <v>637</v>
      </c>
      <c r="C206" s="98" t="s">
        <v>289</v>
      </c>
      <c r="D206" s="98" t="s">
        <v>13</v>
      </c>
      <c r="E206" s="98" t="s">
        <v>10</v>
      </c>
      <c r="F206" s="95" t="s">
        <v>2132</v>
      </c>
    </row>
    <row r="207" spans="1:6" x14ac:dyDescent="0.25">
      <c r="A207" s="16">
        <v>201</v>
      </c>
      <c r="B207" s="95" t="s">
        <v>1193</v>
      </c>
      <c r="C207" s="95" t="s">
        <v>49</v>
      </c>
      <c r="D207" s="95" t="s">
        <v>36</v>
      </c>
      <c r="E207" s="95" t="s">
        <v>6</v>
      </c>
      <c r="F207" s="95" t="s">
        <v>2132</v>
      </c>
    </row>
    <row r="208" spans="1:6" x14ac:dyDescent="0.25">
      <c r="A208" s="16">
        <v>202</v>
      </c>
      <c r="B208" s="95" t="s">
        <v>1194</v>
      </c>
      <c r="C208" s="95" t="s">
        <v>54</v>
      </c>
      <c r="D208" s="95" t="s">
        <v>9</v>
      </c>
      <c r="E208" s="95" t="s">
        <v>10</v>
      </c>
      <c r="F208" s="95" t="s">
        <v>2132</v>
      </c>
    </row>
    <row r="209" spans="1:6" x14ac:dyDescent="0.25">
      <c r="A209" s="16">
        <v>203</v>
      </c>
      <c r="B209" s="98" t="s">
        <v>1195</v>
      </c>
      <c r="C209" s="98" t="s">
        <v>178</v>
      </c>
      <c r="D209" s="98" t="s">
        <v>13</v>
      </c>
      <c r="E209" s="98" t="s">
        <v>10</v>
      </c>
      <c r="F209" s="98" t="s">
        <v>2131</v>
      </c>
    </row>
    <row r="210" spans="1:6" x14ac:dyDescent="0.25">
      <c r="A210" s="16">
        <v>204</v>
      </c>
      <c r="B210" s="95" t="s">
        <v>1197</v>
      </c>
      <c r="C210" s="95" t="s">
        <v>27</v>
      </c>
      <c r="D210" s="95" t="s">
        <v>36</v>
      </c>
      <c r="E210" s="95" t="s">
        <v>6</v>
      </c>
      <c r="F210" s="98" t="s">
        <v>2131</v>
      </c>
    </row>
    <row r="211" spans="1:6" x14ac:dyDescent="0.25">
      <c r="A211" s="16">
        <v>205</v>
      </c>
      <c r="B211" s="95" t="s">
        <v>1198</v>
      </c>
      <c r="C211" s="95" t="s">
        <v>397</v>
      </c>
      <c r="D211" s="95" t="s">
        <v>13</v>
      </c>
      <c r="E211" s="95" t="s">
        <v>6</v>
      </c>
      <c r="F211" s="98" t="s">
        <v>2131</v>
      </c>
    </row>
    <row r="212" spans="1:6" x14ac:dyDescent="0.25">
      <c r="A212" s="16">
        <v>206</v>
      </c>
      <c r="B212" s="95" t="s">
        <v>1199</v>
      </c>
      <c r="C212" s="95" t="s">
        <v>1014</v>
      </c>
      <c r="D212" s="95" t="s">
        <v>36</v>
      </c>
      <c r="E212" s="95" t="s">
        <v>6</v>
      </c>
      <c r="F212" s="98" t="s">
        <v>2131</v>
      </c>
    </row>
    <row r="213" spans="1:6" x14ac:dyDescent="0.25">
      <c r="A213" s="16">
        <v>207</v>
      </c>
      <c r="B213" s="95" t="s">
        <v>1200</v>
      </c>
      <c r="C213" s="95" t="s">
        <v>1201</v>
      </c>
      <c r="D213" s="95" t="s">
        <v>13</v>
      </c>
      <c r="E213" s="95" t="s">
        <v>10</v>
      </c>
      <c r="F213" s="98" t="s">
        <v>2131</v>
      </c>
    </row>
    <row r="214" spans="1:6" x14ac:dyDescent="0.25">
      <c r="A214" s="16">
        <v>208</v>
      </c>
      <c r="B214" s="95" t="s">
        <v>1202</v>
      </c>
      <c r="C214" s="95" t="s">
        <v>1203</v>
      </c>
      <c r="D214" s="95" t="s">
        <v>13</v>
      </c>
      <c r="E214" s="95" t="s">
        <v>6</v>
      </c>
      <c r="F214" s="98" t="s">
        <v>2131</v>
      </c>
    </row>
    <row r="215" spans="1:6" x14ac:dyDescent="0.25">
      <c r="A215" s="16">
        <v>209</v>
      </c>
      <c r="B215" s="95" t="s">
        <v>1204</v>
      </c>
      <c r="C215" s="95" t="s">
        <v>450</v>
      </c>
      <c r="D215" s="95" t="s">
        <v>13</v>
      </c>
      <c r="E215" s="95" t="s">
        <v>6</v>
      </c>
      <c r="F215" s="98" t="s">
        <v>2131</v>
      </c>
    </row>
    <row r="216" spans="1:6" x14ac:dyDescent="0.25">
      <c r="A216" s="16">
        <v>210</v>
      </c>
      <c r="B216" s="95" t="s">
        <v>1205</v>
      </c>
      <c r="C216" s="95" t="s">
        <v>557</v>
      </c>
      <c r="D216" s="95" t="s">
        <v>9</v>
      </c>
      <c r="E216" s="95" t="s">
        <v>6</v>
      </c>
      <c r="F216" s="98" t="s">
        <v>2131</v>
      </c>
    </row>
    <row r="217" spans="1:6" x14ac:dyDescent="0.25">
      <c r="A217" s="16">
        <v>211</v>
      </c>
      <c r="B217" s="95" t="s">
        <v>989</v>
      </c>
      <c r="C217" s="95" t="s">
        <v>163</v>
      </c>
      <c r="D217" s="95" t="s">
        <v>13</v>
      </c>
      <c r="E217" s="95" t="s">
        <v>10</v>
      </c>
      <c r="F217" s="98" t="s">
        <v>2131</v>
      </c>
    </row>
    <row r="218" spans="1:6" x14ac:dyDescent="0.25">
      <c r="A218" s="16">
        <v>212</v>
      </c>
      <c r="B218" s="95" t="s">
        <v>1206</v>
      </c>
      <c r="C218" s="95" t="s">
        <v>1207</v>
      </c>
      <c r="D218" s="95" t="s">
        <v>13</v>
      </c>
      <c r="E218" s="95" t="s">
        <v>10</v>
      </c>
      <c r="F218" s="98" t="s">
        <v>2131</v>
      </c>
    </row>
    <row r="219" spans="1:6" x14ac:dyDescent="0.25">
      <c r="A219" s="16">
        <v>213</v>
      </c>
      <c r="B219" s="95" t="s">
        <v>1208</v>
      </c>
      <c r="C219" s="95" t="s">
        <v>524</v>
      </c>
      <c r="D219" s="95" t="s">
        <v>13</v>
      </c>
      <c r="E219" s="95" t="s">
        <v>6</v>
      </c>
      <c r="F219" s="98" t="s">
        <v>2131</v>
      </c>
    </row>
    <row r="220" spans="1:6" x14ac:dyDescent="0.25">
      <c r="A220" s="16">
        <v>214</v>
      </c>
      <c r="B220" s="95" t="s">
        <v>1209</v>
      </c>
      <c r="C220" s="95" t="s">
        <v>397</v>
      </c>
      <c r="D220" s="95" t="s">
        <v>13</v>
      </c>
      <c r="E220" s="95" t="s">
        <v>6</v>
      </c>
      <c r="F220" s="98" t="s">
        <v>2131</v>
      </c>
    </row>
    <row r="221" spans="1:6" x14ac:dyDescent="0.25">
      <c r="A221" s="16">
        <v>215</v>
      </c>
      <c r="B221" s="95" t="s">
        <v>1210</v>
      </c>
      <c r="C221" s="95" t="s">
        <v>1211</v>
      </c>
      <c r="D221" s="95" t="s">
        <v>13</v>
      </c>
      <c r="E221" s="95" t="s">
        <v>6</v>
      </c>
      <c r="F221" s="98" t="s">
        <v>2131</v>
      </c>
    </row>
    <row r="222" spans="1:6" x14ac:dyDescent="0.25">
      <c r="A222" s="16">
        <v>216</v>
      </c>
      <c r="B222" s="95" t="s">
        <v>137</v>
      </c>
      <c r="C222" s="95" t="s">
        <v>437</v>
      </c>
      <c r="D222" s="95" t="s">
        <v>13</v>
      </c>
      <c r="E222" s="95" t="s">
        <v>10</v>
      </c>
      <c r="F222" s="98" t="s">
        <v>2131</v>
      </c>
    </row>
    <row r="223" spans="1:6" x14ac:dyDescent="0.25">
      <c r="A223" s="16">
        <v>217</v>
      </c>
      <c r="B223" s="95" t="s">
        <v>1212</v>
      </c>
      <c r="C223" s="95" t="s">
        <v>1213</v>
      </c>
      <c r="D223" s="95" t="s">
        <v>13</v>
      </c>
      <c r="E223" s="95" t="s">
        <v>10</v>
      </c>
      <c r="F223" s="98" t="s">
        <v>2131</v>
      </c>
    </row>
    <row r="224" spans="1:6" x14ac:dyDescent="0.25">
      <c r="A224" s="16">
        <v>218</v>
      </c>
      <c r="B224" s="95" t="s">
        <v>1214</v>
      </c>
      <c r="C224" s="95" t="s">
        <v>1215</v>
      </c>
      <c r="D224" s="95" t="s">
        <v>13</v>
      </c>
      <c r="E224" s="95" t="s">
        <v>10</v>
      </c>
      <c r="F224" s="98" t="s">
        <v>2131</v>
      </c>
    </row>
    <row r="225" spans="1:6" x14ac:dyDescent="0.25">
      <c r="A225" s="16">
        <v>219</v>
      </c>
      <c r="B225" s="95" t="s">
        <v>1216</v>
      </c>
      <c r="C225" s="95" t="s">
        <v>1217</v>
      </c>
      <c r="D225" s="95" t="s">
        <v>13</v>
      </c>
      <c r="E225" s="95" t="s">
        <v>10</v>
      </c>
      <c r="F225" s="98" t="s">
        <v>2131</v>
      </c>
    </row>
    <row r="226" spans="1:6" x14ac:dyDescent="0.25">
      <c r="A226" s="16">
        <v>220</v>
      </c>
      <c r="B226" s="95" t="s">
        <v>1216</v>
      </c>
      <c r="C226" s="95" t="s">
        <v>25</v>
      </c>
      <c r="D226" s="95" t="s">
        <v>13</v>
      </c>
      <c r="E226" s="95" t="s">
        <v>10</v>
      </c>
      <c r="F226" s="98" t="s">
        <v>2131</v>
      </c>
    </row>
    <row r="227" spans="1:6" x14ac:dyDescent="0.25">
      <c r="A227" s="16">
        <v>221</v>
      </c>
      <c r="B227" s="95" t="s">
        <v>1218</v>
      </c>
      <c r="C227" s="95" t="s">
        <v>348</v>
      </c>
      <c r="D227" s="95" t="s">
        <v>36</v>
      </c>
      <c r="E227" s="95" t="s">
        <v>6</v>
      </c>
      <c r="F227" s="98" t="s">
        <v>2131</v>
      </c>
    </row>
    <row r="228" spans="1:6" x14ac:dyDescent="0.25">
      <c r="A228" s="16">
        <v>222</v>
      </c>
      <c r="B228" s="95" t="s">
        <v>1219</v>
      </c>
      <c r="C228" s="95" t="s">
        <v>31</v>
      </c>
      <c r="D228" s="95" t="s">
        <v>13</v>
      </c>
      <c r="E228" s="95" t="s">
        <v>10</v>
      </c>
      <c r="F228" s="98" t="s">
        <v>2131</v>
      </c>
    </row>
    <row r="229" spans="1:6" x14ac:dyDescent="0.25">
      <c r="A229" s="16">
        <v>223</v>
      </c>
      <c r="B229" s="95" t="s">
        <v>1220</v>
      </c>
      <c r="C229" s="95" t="s">
        <v>132</v>
      </c>
      <c r="D229" s="95" t="s">
        <v>36</v>
      </c>
      <c r="E229" s="95" t="s">
        <v>6</v>
      </c>
      <c r="F229" s="98" t="s">
        <v>2131</v>
      </c>
    </row>
    <row r="230" spans="1:6" x14ac:dyDescent="0.25">
      <c r="A230" s="16">
        <v>224</v>
      </c>
      <c r="B230" s="95" t="s">
        <v>1221</v>
      </c>
      <c r="C230" s="95" t="s">
        <v>886</v>
      </c>
      <c r="D230" s="95" t="s">
        <v>13</v>
      </c>
      <c r="E230" s="95" t="s">
        <v>6</v>
      </c>
      <c r="F230" s="98" t="s">
        <v>2131</v>
      </c>
    </row>
    <row r="231" spans="1:6" x14ac:dyDescent="0.25">
      <c r="A231" s="16">
        <v>225</v>
      </c>
      <c r="B231" s="95" t="s">
        <v>1222</v>
      </c>
      <c r="C231" s="95" t="s">
        <v>113</v>
      </c>
      <c r="D231" s="95" t="s">
        <v>9</v>
      </c>
      <c r="E231" s="95" t="s">
        <v>6</v>
      </c>
      <c r="F231" s="98" t="s">
        <v>2131</v>
      </c>
    </row>
    <row r="232" spans="1:6" x14ac:dyDescent="0.25">
      <c r="A232" s="16">
        <v>226</v>
      </c>
      <c r="B232" s="95" t="s">
        <v>1223</v>
      </c>
      <c r="C232" s="95" t="s">
        <v>1224</v>
      </c>
      <c r="D232" s="95" t="s">
        <v>13</v>
      </c>
      <c r="E232" s="95" t="s">
        <v>6</v>
      </c>
      <c r="F232" s="98" t="s">
        <v>2131</v>
      </c>
    </row>
    <row r="233" spans="1:6" x14ac:dyDescent="0.25">
      <c r="A233" s="16">
        <v>227</v>
      </c>
      <c r="B233" s="95" t="s">
        <v>1225</v>
      </c>
      <c r="C233" s="95" t="s">
        <v>25</v>
      </c>
      <c r="D233" s="95" t="s">
        <v>9</v>
      </c>
      <c r="E233" s="95" t="s">
        <v>6</v>
      </c>
      <c r="F233" s="98" t="s">
        <v>2131</v>
      </c>
    </row>
    <row r="234" spans="1:6" x14ac:dyDescent="0.25">
      <c r="A234" s="16">
        <v>228</v>
      </c>
      <c r="B234" s="95" t="s">
        <v>1226</v>
      </c>
      <c r="C234" s="95" t="s">
        <v>295</v>
      </c>
      <c r="D234" s="95" t="s">
        <v>13</v>
      </c>
      <c r="E234" s="95" t="s">
        <v>6</v>
      </c>
      <c r="F234" s="98" t="s">
        <v>2131</v>
      </c>
    </row>
    <row r="235" spans="1:6" x14ac:dyDescent="0.25">
      <c r="A235" s="16">
        <v>229</v>
      </c>
      <c r="B235" s="95" t="s">
        <v>39</v>
      </c>
      <c r="C235" s="95" t="s">
        <v>176</v>
      </c>
      <c r="D235" s="95" t="s">
        <v>13</v>
      </c>
      <c r="E235" s="95" t="s">
        <v>6</v>
      </c>
      <c r="F235" s="98" t="s">
        <v>2131</v>
      </c>
    </row>
    <row r="236" spans="1:6" x14ac:dyDescent="0.25">
      <c r="A236" s="16">
        <v>230</v>
      </c>
      <c r="B236" s="95" t="s">
        <v>1227</v>
      </c>
      <c r="C236" s="95" t="s">
        <v>216</v>
      </c>
      <c r="D236" s="95" t="s">
        <v>13</v>
      </c>
      <c r="E236" s="95" t="s">
        <v>10</v>
      </c>
      <c r="F236" s="98" t="s">
        <v>2131</v>
      </c>
    </row>
    <row r="237" spans="1:6" x14ac:dyDescent="0.25">
      <c r="A237" s="16">
        <v>231</v>
      </c>
      <c r="B237" s="95" t="s">
        <v>1228</v>
      </c>
      <c r="C237" s="95" t="s">
        <v>163</v>
      </c>
      <c r="D237" s="95" t="s">
        <v>9</v>
      </c>
      <c r="E237" s="95" t="s">
        <v>6</v>
      </c>
      <c r="F237" s="98" t="s">
        <v>2131</v>
      </c>
    </row>
    <row r="238" spans="1:6" x14ac:dyDescent="0.25">
      <c r="A238" s="16">
        <v>232</v>
      </c>
      <c r="B238" s="95" t="s">
        <v>1229</v>
      </c>
      <c r="C238" s="95" t="s">
        <v>27</v>
      </c>
      <c r="D238" s="95" t="s">
        <v>9</v>
      </c>
      <c r="E238" s="95" t="s">
        <v>6</v>
      </c>
      <c r="F238" s="98" t="s">
        <v>2131</v>
      </c>
    </row>
    <row r="239" spans="1:6" x14ac:dyDescent="0.25">
      <c r="A239" s="16">
        <v>233</v>
      </c>
      <c r="B239" s="95" t="s">
        <v>1230</v>
      </c>
      <c r="C239" s="95" t="s">
        <v>914</v>
      </c>
      <c r="D239" s="95" t="s">
        <v>13</v>
      </c>
      <c r="E239" s="95" t="s">
        <v>6</v>
      </c>
      <c r="F239" s="98" t="s">
        <v>2131</v>
      </c>
    </row>
    <row r="240" spans="1:6" x14ac:dyDescent="0.25">
      <c r="A240" s="16">
        <v>234</v>
      </c>
      <c r="B240" s="95" t="s">
        <v>1231</v>
      </c>
      <c r="C240" s="95" t="s">
        <v>513</v>
      </c>
      <c r="D240" s="95" t="s">
        <v>13</v>
      </c>
      <c r="E240" s="95" t="s">
        <v>6</v>
      </c>
      <c r="F240" s="98" t="s">
        <v>2131</v>
      </c>
    </row>
    <row r="241" spans="1:6" x14ac:dyDescent="0.25">
      <c r="A241" s="16">
        <v>235</v>
      </c>
      <c r="B241" s="95" t="s">
        <v>1232</v>
      </c>
      <c r="C241" s="95" t="s">
        <v>1233</v>
      </c>
      <c r="D241" s="95" t="s">
        <v>13</v>
      </c>
      <c r="E241" s="95" t="s">
        <v>6</v>
      </c>
      <c r="F241" s="98" t="s">
        <v>2131</v>
      </c>
    </row>
    <row r="242" spans="1:6" x14ac:dyDescent="0.25">
      <c r="A242" s="16">
        <v>236</v>
      </c>
      <c r="B242" s="95" t="s">
        <v>1234</v>
      </c>
      <c r="C242" s="95" t="s">
        <v>70</v>
      </c>
      <c r="D242" s="95" t="s">
        <v>13</v>
      </c>
      <c r="E242" s="95" t="s">
        <v>10</v>
      </c>
      <c r="F242" s="98" t="s">
        <v>2131</v>
      </c>
    </row>
    <row r="243" spans="1:6" x14ac:dyDescent="0.25">
      <c r="A243" s="16">
        <v>237</v>
      </c>
      <c r="B243" s="95" t="s">
        <v>482</v>
      </c>
      <c r="C243" s="95" t="s">
        <v>1235</v>
      </c>
      <c r="D243" s="95" t="s">
        <v>13</v>
      </c>
      <c r="E243" s="95" t="s">
        <v>10</v>
      </c>
      <c r="F243" s="98" t="s">
        <v>2131</v>
      </c>
    </row>
    <row r="244" spans="1:6" x14ac:dyDescent="0.25">
      <c r="A244" s="16">
        <v>238</v>
      </c>
      <c r="B244" s="95" t="s">
        <v>1236</v>
      </c>
      <c r="C244" s="95" t="s">
        <v>484</v>
      </c>
      <c r="D244" s="95" t="s">
        <v>13</v>
      </c>
      <c r="E244" s="95" t="s">
        <v>10</v>
      </c>
      <c r="F244" s="98" t="s">
        <v>2131</v>
      </c>
    </row>
    <row r="245" spans="1:6" x14ac:dyDescent="0.25">
      <c r="A245" s="16">
        <v>239</v>
      </c>
      <c r="B245" s="95" t="s">
        <v>1237</v>
      </c>
      <c r="C245" s="95" t="s">
        <v>27</v>
      </c>
      <c r="D245" s="95" t="s">
        <v>13</v>
      </c>
      <c r="E245" s="95" t="s">
        <v>10</v>
      </c>
      <c r="F245" s="98" t="s">
        <v>2131</v>
      </c>
    </row>
    <row r="246" spans="1:6" x14ac:dyDescent="0.25">
      <c r="A246" s="16">
        <v>240</v>
      </c>
      <c r="B246" s="95" t="s">
        <v>1238</v>
      </c>
      <c r="C246" s="95" t="s">
        <v>268</v>
      </c>
      <c r="D246" s="95" t="s">
        <v>13</v>
      </c>
      <c r="E246" s="95" t="s">
        <v>10</v>
      </c>
      <c r="F246" s="98" t="s">
        <v>2131</v>
      </c>
    </row>
    <row r="247" spans="1:6" x14ac:dyDescent="0.25">
      <c r="A247" s="16">
        <v>241</v>
      </c>
      <c r="B247" s="95" t="s">
        <v>1239</v>
      </c>
      <c r="C247" s="95" t="s">
        <v>61</v>
      </c>
      <c r="D247" s="95" t="s">
        <v>36</v>
      </c>
      <c r="E247" s="95" t="s">
        <v>6</v>
      </c>
      <c r="F247" s="98" t="s">
        <v>2131</v>
      </c>
    </row>
    <row r="248" spans="1:6" x14ac:dyDescent="0.25">
      <c r="A248" s="16">
        <v>242</v>
      </c>
      <c r="B248" s="95" t="s">
        <v>1240</v>
      </c>
      <c r="C248" s="95" t="s">
        <v>168</v>
      </c>
      <c r="D248" s="95" t="s">
        <v>9</v>
      </c>
      <c r="E248" s="95" t="s">
        <v>10</v>
      </c>
      <c r="F248" s="98" t="s">
        <v>2131</v>
      </c>
    </row>
    <row r="249" spans="1:6" x14ac:dyDescent="0.25">
      <c r="A249" s="16">
        <v>243</v>
      </c>
      <c r="B249" s="95" t="s">
        <v>588</v>
      </c>
      <c r="C249" s="95" t="s">
        <v>113</v>
      </c>
      <c r="D249" s="95" t="s">
        <v>9</v>
      </c>
      <c r="E249" s="95" t="s">
        <v>10</v>
      </c>
      <c r="F249" s="98" t="s">
        <v>2131</v>
      </c>
    </row>
    <row r="250" spans="1:6" x14ac:dyDescent="0.25">
      <c r="A250" s="16">
        <v>244</v>
      </c>
      <c r="B250" s="95" t="s">
        <v>1241</v>
      </c>
      <c r="C250" s="95" t="s">
        <v>200</v>
      </c>
      <c r="D250" s="95" t="s">
        <v>36</v>
      </c>
      <c r="E250" s="95" t="s">
        <v>6</v>
      </c>
      <c r="F250" s="98" t="s">
        <v>2131</v>
      </c>
    </row>
    <row r="251" spans="1:6" x14ac:dyDescent="0.25">
      <c r="A251" s="16">
        <v>245</v>
      </c>
      <c r="B251" s="95" t="s">
        <v>1242</v>
      </c>
      <c r="C251" s="95" t="s">
        <v>397</v>
      </c>
      <c r="D251" s="95" t="s">
        <v>13</v>
      </c>
      <c r="E251" s="95" t="s">
        <v>10</v>
      </c>
      <c r="F251" s="98" t="s">
        <v>2131</v>
      </c>
    </row>
    <row r="252" spans="1:6" x14ac:dyDescent="0.25">
      <c r="A252" s="16">
        <v>246</v>
      </c>
      <c r="B252" s="95" t="s">
        <v>1243</v>
      </c>
      <c r="C252" s="95" t="s">
        <v>194</v>
      </c>
      <c r="D252" s="95" t="s">
        <v>13</v>
      </c>
      <c r="E252" s="95" t="s">
        <v>6</v>
      </c>
      <c r="F252" s="98" t="s">
        <v>2131</v>
      </c>
    </row>
    <row r="253" spans="1:6" x14ac:dyDescent="0.25">
      <c r="A253" s="16">
        <v>247</v>
      </c>
      <c r="B253" s="95" t="s">
        <v>1244</v>
      </c>
      <c r="C253" s="95" t="s">
        <v>44</v>
      </c>
      <c r="D253" s="95" t="s">
        <v>9</v>
      </c>
      <c r="E253" s="95" t="s">
        <v>6</v>
      </c>
      <c r="F253" s="98" t="s">
        <v>2131</v>
      </c>
    </row>
    <row r="254" spans="1:6" x14ac:dyDescent="0.25">
      <c r="A254" s="16">
        <v>248</v>
      </c>
      <c r="B254" s="95" t="s">
        <v>1245</v>
      </c>
      <c r="C254" s="95" t="s">
        <v>49</v>
      </c>
      <c r="D254" s="95" t="s">
        <v>13</v>
      </c>
      <c r="E254" s="95" t="s">
        <v>10</v>
      </c>
      <c r="F254" s="98" t="s">
        <v>2131</v>
      </c>
    </row>
    <row r="255" spans="1:6" x14ac:dyDescent="0.25">
      <c r="A255" s="16">
        <v>249</v>
      </c>
      <c r="B255" s="95" t="s">
        <v>1246</v>
      </c>
      <c r="C255" s="95" t="s">
        <v>1247</v>
      </c>
      <c r="D255" s="95" t="s">
        <v>13</v>
      </c>
      <c r="E255" s="95" t="s">
        <v>10</v>
      </c>
      <c r="F255" s="98" t="s">
        <v>2131</v>
      </c>
    </row>
    <row r="256" spans="1:6" x14ac:dyDescent="0.25">
      <c r="A256" s="16">
        <v>250</v>
      </c>
      <c r="B256" s="95" t="s">
        <v>1248</v>
      </c>
      <c r="C256" s="95" t="s">
        <v>107</v>
      </c>
      <c r="D256" s="95" t="s">
        <v>13</v>
      </c>
      <c r="E256" s="95" t="s">
        <v>10</v>
      </c>
      <c r="F256" s="98" t="s">
        <v>2131</v>
      </c>
    </row>
    <row r="257" spans="1:6" x14ac:dyDescent="0.25">
      <c r="A257" s="16">
        <v>251</v>
      </c>
      <c r="B257" s="95" t="s">
        <v>1249</v>
      </c>
      <c r="C257" s="95" t="s">
        <v>481</v>
      </c>
      <c r="D257" s="95" t="s">
        <v>13</v>
      </c>
      <c r="E257" s="95" t="s">
        <v>10</v>
      </c>
      <c r="F257" s="98" t="s">
        <v>2131</v>
      </c>
    </row>
    <row r="258" spans="1:6" x14ac:dyDescent="0.25">
      <c r="A258" s="16">
        <v>252</v>
      </c>
      <c r="B258" s="95" t="s">
        <v>1250</v>
      </c>
      <c r="C258" s="95" t="s">
        <v>800</v>
      </c>
      <c r="D258" s="95" t="s">
        <v>13</v>
      </c>
      <c r="E258" s="95" t="s">
        <v>10</v>
      </c>
      <c r="F258" s="98" t="s">
        <v>2131</v>
      </c>
    </row>
    <row r="259" spans="1:6" x14ac:dyDescent="0.25">
      <c r="A259" s="16">
        <v>253</v>
      </c>
      <c r="B259" s="95" t="s">
        <v>1251</v>
      </c>
      <c r="C259" s="95" t="s">
        <v>192</v>
      </c>
      <c r="D259" s="95" t="s">
        <v>13</v>
      </c>
      <c r="E259" s="95" t="s">
        <v>6</v>
      </c>
      <c r="F259" s="98" t="s">
        <v>2131</v>
      </c>
    </row>
    <row r="260" spans="1:6" x14ac:dyDescent="0.25">
      <c r="A260" s="16">
        <v>254</v>
      </c>
      <c r="B260" s="95" t="s">
        <v>1252</v>
      </c>
      <c r="C260" s="95" t="s">
        <v>1253</v>
      </c>
      <c r="D260" s="95" t="s">
        <v>13</v>
      </c>
      <c r="E260" s="95" t="s">
        <v>6</v>
      </c>
      <c r="F260" s="98" t="s">
        <v>2131</v>
      </c>
    </row>
    <row r="261" spans="1:6" x14ac:dyDescent="0.25">
      <c r="A261" s="16">
        <v>255</v>
      </c>
      <c r="B261" s="95" t="s">
        <v>84</v>
      </c>
      <c r="C261" s="95" t="s">
        <v>54</v>
      </c>
      <c r="D261" s="95" t="s">
        <v>13</v>
      </c>
      <c r="E261" s="95" t="s">
        <v>10</v>
      </c>
      <c r="F261" s="98" t="s">
        <v>2131</v>
      </c>
    </row>
    <row r="262" spans="1:6" x14ac:dyDescent="0.25">
      <c r="A262" s="16">
        <v>256</v>
      </c>
      <c r="B262" s="95" t="s">
        <v>124</v>
      </c>
      <c r="C262" s="95" t="s">
        <v>117</v>
      </c>
      <c r="D262" s="95" t="s">
        <v>13</v>
      </c>
      <c r="E262" s="95" t="s">
        <v>6</v>
      </c>
      <c r="F262" s="98" t="s">
        <v>2131</v>
      </c>
    </row>
    <row r="263" spans="1:6" x14ac:dyDescent="0.25">
      <c r="A263" s="16">
        <v>257</v>
      </c>
      <c r="B263" s="95" t="s">
        <v>851</v>
      </c>
      <c r="C263" s="95" t="s">
        <v>117</v>
      </c>
      <c r="D263" s="95" t="s">
        <v>36</v>
      </c>
      <c r="E263" s="95" t="s">
        <v>6</v>
      </c>
      <c r="F263" s="98" t="s">
        <v>2131</v>
      </c>
    </row>
    <row r="264" spans="1:6" x14ac:dyDescent="0.25">
      <c r="A264" s="16">
        <v>258</v>
      </c>
      <c r="B264" s="95" t="s">
        <v>98</v>
      </c>
      <c r="C264" s="95" t="s">
        <v>36</v>
      </c>
      <c r="D264" s="95" t="s">
        <v>13</v>
      </c>
      <c r="E264" s="95" t="s">
        <v>6</v>
      </c>
      <c r="F264" s="98" t="s">
        <v>2131</v>
      </c>
    </row>
    <row r="265" spans="1:6" x14ac:dyDescent="0.25">
      <c r="A265" s="16">
        <v>259</v>
      </c>
      <c r="B265" s="95" t="s">
        <v>101</v>
      </c>
      <c r="C265" s="95" t="s">
        <v>249</v>
      </c>
      <c r="D265" s="95" t="s">
        <v>13</v>
      </c>
      <c r="E265" s="95" t="s">
        <v>10</v>
      </c>
      <c r="F265" s="98" t="s">
        <v>2131</v>
      </c>
    </row>
    <row r="266" spans="1:6" x14ac:dyDescent="0.25">
      <c r="A266" s="16">
        <v>260</v>
      </c>
      <c r="B266" s="95" t="s">
        <v>1254</v>
      </c>
      <c r="C266" s="95" t="s">
        <v>1058</v>
      </c>
      <c r="D266" s="95" t="s">
        <v>36</v>
      </c>
      <c r="E266" s="95" t="s">
        <v>6</v>
      </c>
      <c r="F266" s="98" t="s">
        <v>2131</v>
      </c>
    </row>
    <row r="267" spans="1:6" x14ac:dyDescent="0.25">
      <c r="A267" s="16">
        <v>261</v>
      </c>
      <c r="B267" s="95" t="s">
        <v>779</v>
      </c>
      <c r="C267" s="95" t="s">
        <v>192</v>
      </c>
      <c r="D267" s="95" t="s">
        <v>13</v>
      </c>
      <c r="E267" s="95" t="s">
        <v>6</v>
      </c>
      <c r="F267" s="98" t="s">
        <v>2131</v>
      </c>
    </row>
    <row r="268" spans="1:6" x14ac:dyDescent="0.25">
      <c r="A268" s="16">
        <v>262</v>
      </c>
      <c r="B268" s="95" t="s">
        <v>211</v>
      </c>
      <c r="C268" s="95" t="s">
        <v>1026</v>
      </c>
      <c r="D268" s="95" t="s">
        <v>13</v>
      </c>
      <c r="E268" s="95" t="s">
        <v>6</v>
      </c>
      <c r="F268" s="98" t="s">
        <v>2131</v>
      </c>
    </row>
    <row r="269" spans="1:6" x14ac:dyDescent="0.25">
      <c r="A269" s="16">
        <v>263</v>
      </c>
      <c r="B269" s="95" t="s">
        <v>1255</v>
      </c>
      <c r="C269" s="95" t="s">
        <v>832</v>
      </c>
      <c r="D269" s="95" t="s">
        <v>9</v>
      </c>
      <c r="E269" s="95" t="s">
        <v>6</v>
      </c>
      <c r="F269" s="98" t="s">
        <v>2131</v>
      </c>
    </row>
    <row r="270" spans="1:6" x14ac:dyDescent="0.25">
      <c r="A270" s="16">
        <v>264</v>
      </c>
      <c r="B270" s="95" t="s">
        <v>1256</v>
      </c>
      <c r="C270" s="95" t="s">
        <v>113</v>
      </c>
      <c r="D270" s="95" t="s">
        <v>13</v>
      </c>
      <c r="E270" s="95" t="s">
        <v>10</v>
      </c>
      <c r="F270" s="98" t="s">
        <v>2131</v>
      </c>
    </row>
    <row r="271" spans="1:6" x14ac:dyDescent="0.25">
      <c r="A271" s="16">
        <v>265</v>
      </c>
      <c r="B271" s="95" t="s">
        <v>919</v>
      </c>
      <c r="C271" s="95" t="s">
        <v>163</v>
      </c>
      <c r="D271" s="95" t="s">
        <v>9</v>
      </c>
      <c r="E271" s="95" t="s">
        <v>10</v>
      </c>
      <c r="F271" s="98" t="s">
        <v>2131</v>
      </c>
    </row>
    <row r="272" spans="1:6" x14ac:dyDescent="0.25">
      <c r="A272" s="16">
        <v>266</v>
      </c>
      <c r="B272" s="95" t="s">
        <v>1257</v>
      </c>
      <c r="C272" s="95" t="s">
        <v>397</v>
      </c>
      <c r="D272" s="95" t="s">
        <v>13</v>
      </c>
      <c r="E272" s="95" t="s">
        <v>10</v>
      </c>
      <c r="F272" s="98" t="s">
        <v>2131</v>
      </c>
    </row>
    <row r="273" spans="1:6" x14ac:dyDescent="0.25">
      <c r="A273" s="16">
        <v>267</v>
      </c>
      <c r="B273" s="95" t="s">
        <v>1258</v>
      </c>
      <c r="C273" s="95" t="s">
        <v>903</v>
      </c>
      <c r="D273" s="95" t="s">
        <v>36</v>
      </c>
      <c r="E273" s="95" t="s">
        <v>6</v>
      </c>
      <c r="F273" s="98" t="s">
        <v>2131</v>
      </c>
    </row>
    <row r="274" spans="1:6" x14ac:dyDescent="0.25">
      <c r="A274" s="16">
        <v>268</v>
      </c>
      <c r="B274" s="95" t="s">
        <v>1259</v>
      </c>
      <c r="C274" s="95" t="s">
        <v>194</v>
      </c>
      <c r="D274" s="95" t="s">
        <v>13</v>
      </c>
      <c r="E274" s="95" t="s">
        <v>6</v>
      </c>
      <c r="F274" s="98" t="s">
        <v>2131</v>
      </c>
    </row>
    <row r="275" spans="1:6" x14ac:dyDescent="0.25">
      <c r="A275" s="16">
        <v>269</v>
      </c>
      <c r="B275" s="95" t="s">
        <v>307</v>
      </c>
      <c r="C275" s="95" t="s">
        <v>113</v>
      </c>
      <c r="D275" s="95" t="s">
        <v>13</v>
      </c>
      <c r="E275" s="95" t="s">
        <v>10</v>
      </c>
      <c r="F275" s="98" t="s">
        <v>2131</v>
      </c>
    </row>
    <row r="276" spans="1:6" x14ac:dyDescent="0.25">
      <c r="A276" s="16">
        <v>270</v>
      </c>
      <c r="B276" s="95" t="s">
        <v>1260</v>
      </c>
      <c r="C276" s="95" t="s">
        <v>132</v>
      </c>
      <c r="D276" s="95" t="s">
        <v>13</v>
      </c>
      <c r="E276" s="95" t="s">
        <v>10</v>
      </c>
      <c r="F276" s="98" t="s">
        <v>2131</v>
      </c>
    </row>
    <row r="277" spans="1:6" x14ac:dyDescent="0.25">
      <c r="A277" s="16">
        <v>271</v>
      </c>
      <c r="B277" s="95" t="s">
        <v>1261</v>
      </c>
      <c r="C277" s="95" t="s">
        <v>1262</v>
      </c>
      <c r="D277" s="95" t="s">
        <v>13</v>
      </c>
      <c r="E277" s="95" t="s">
        <v>6</v>
      </c>
      <c r="F277" s="98" t="s">
        <v>2131</v>
      </c>
    </row>
    <row r="278" spans="1:6" x14ac:dyDescent="0.25">
      <c r="A278" s="110" t="s">
        <v>2149</v>
      </c>
      <c r="B278" s="110"/>
      <c r="C278" s="110"/>
      <c r="D278" s="110"/>
      <c r="E278" s="110"/>
      <c r="F278" s="110"/>
    </row>
    <row r="279" spans="1:6" x14ac:dyDescent="0.25">
      <c r="A279" s="16">
        <v>272</v>
      </c>
      <c r="B279" s="95" t="s">
        <v>1263</v>
      </c>
      <c r="C279" s="95" t="s">
        <v>1095</v>
      </c>
      <c r="D279" s="95" t="s">
        <v>13</v>
      </c>
      <c r="E279" s="95" t="s">
        <v>6</v>
      </c>
      <c r="F279" s="95" t="s">
        <v>2134</v>
      </c>
    </row>
    <row r="280" spans="1:6" x14ac:dyDescent="0.25">
      <c r="A280" s="16">
        <v>273</v>
      </c>
      <c r="B280" s="95" t="s">
        <v>24</v>
      </c>
      <c r="C280" s="95" t="s">
        <v>78</v>
      </c>
      <c r="D280" s="95" t="s">
        <v>13</v>
      </c>
      <c r="E280" s="95" t="s">
        <v>10</v>
      </c>
      <c r="F280" s="95" t="s">
        <v>2134</v>
      </c>
    </row>
    <row r="281" spans="1:6" x14ac:dyDescent="0.25">
      <c r="A281" s="16">
        <v>274</v>
      </c>
      <c r="B281" s="95" t="s">
        <v>1264</v>
      </c>
      <c r="C281" s="95" t="s">
        <v>1265</v>
      </c>
      <c r="D281" s="95" t="s">
        <v>13</v>
      </c>
      <c r="E281" s="95" t="s">
        <v>10</v>
      </c>
      <c r="F281" s="95" t="s">
        <v>2134</v>
      </c>
    </row>
    <row r="282" spans="1:6" x14ac:dyDescent="0.25">
      <c r="A282" s="16">
        <v>275</v>
      </c>
      <c r="B282" s="95" t="s">
        <v>1266</v>
      </c>
      <c r="C282" s="95" t="s">
        <v>1267</v>
      </c>
      <c r="D282" s="95" t="s">
        <v>13</v>
      </c>
      <c r="E282" s="95" t="s">
        <v>10</v>
      </c>
      <c r="F282" s="95" t="s">
        <v>2134</v>
      </c>
    </row>
    <row r="283" spans="1:6" x14ac:dyDescent="0.25">
      <c r="A283" s="16">
        <v>276</v>
      </c>
      <c r="B283" s="95" t="s">
        <v>1268</v>
      </c>
      <c r="C283" s="95" t="s">
        <v>280</v>
      </c>
      <c r="D283" s="95" t="s">
        <v>9</v>
      </c>
      <c r="E283" s="95" t="s">
        <v>10</v>
      </c>
      <c r="F283" s="95" t="s">
        <v>2134</v>
      </c>
    </row>
    <row r="284" spans="1:6" x14ac:dyDescent="0.25">
      <c r="A284" s="16">
        <v>277</v>
      </c>
      <c r="B284" s="95" t="s">
        <v>1269</v>
      </c>
      <c r="C284" s="95" t="s">
        <v>216</v>
      </c>
      <c r="D284" s="95" t="s">
        <v>13</v>
      </c>
      <c r="E284" s="95" t="s">
        <v>10</v>
      </c>
      <c r="F284" s="95" t="s">
        <v>2134</v>
      </c>
    </row>
    <row r="285" spans="1:6" x14ac:dyDescent="0.25">
      <c r="A285" s="16">
        <v>278</v>
      </c>
      <c r="B285" s="95" t="s">
        <v>1270</v>
      </c>
      <c r="C285" s="95" t="s">
        <v>1247</v>
      </c>
      <c r="D285" s="95" t="s">
        <v>9</v>
      </c>
      <c r="E285" s="95" t="s">
        <v>10</v>
      </c>
      <c r="F285" s="95" t="s">
        <v>2134</v>
      </c>
    </row>
    <row r="286" spans="1:6" x14ac:dyDescent="0.25">
      <c r="A286" s="16">
        <v>279</v>
      </c>
      <c r="B286" s="95" t="s">
        <v>1271</v>
      </c>
      <c r="C286" s="95" t="s">
        <v>163</v>
      </c>
      <c r="D286" s="95" t="s">
        <v>13</v>
      </c>
      <c r="E286" s="95" t="s">
        <v>10</v>
      </c>
      <c r="F286" s="95" t="s">
        <v>2134</v>
      </c>
    </row>
    <row r="287" spans="1:6" x14ac:dyDescent="0.25">
      <c r="A287" s="16">
        <v>280</v>
      </c>
      <c r="B287" s="95" t="s">
        <v>1272</v>
      </c>
      <c r="C287" s="95" t="s">
        <v>663</v>
      </c>
      <c r="D287" s="95" t="s">
        <v>13</v>
      </c>
      <c r="E287" s="95" t="s">
        <v>10</v>
      </c>
      <c r="F287" s="95" t="s">
        <v>2134</v>
      </c>
    </row>
    <row r="288" spans="1:6" x14ac:dyDescent="0.25">
      <c r="A288" s="16">
        <v>281</v>
      </c>
      <c r="B288" s="95" t="s">
        <v>1273</v>
      </c>
      <c r="C288" s="95" t="s">
        <v>25</v>
      </c>
      <c r="D288" s="95" t="s">
        <v>9</v>
      </c>
      <c r="E288" s="95" t="s">
        <v>6</v>
      </c>
      <c r="F288" s="95" t="s">
        <v>2134</v>
      </c>
    </row>
    <row r="289" spans="1:6" x14ac:dyDescent="0.25">
      <c r="A289" s="16">
        <v>282</v>
      </c>
      <c r="B289" s="95" t="s">
        <v>1274</v>
      </c>
      <c r="C289" s="95" t="s">
        <v>85</v>
      </c>
      <c r="D289" s="95" t="s">
        <v>13</v>
      </c>
      <c r="E289" s="95" t="s">
        <v>10</v>
      </c>
      <c r="F289" s="95" t="s">
        <v>2134</v>
      </c>
    </row>
    <row r="290" spans="1:6" x14ac:dyDescent="0.25">
      <c r="A290" s="16">
        <v>283</v>
      </c>
      <c r="B290" s="95" t="s">
        <v>1275</v>
      </c>
      <c r="C290" s="95" t="s">
        <v>27</v>
      </c>
      <c r="D290" s="95" t="s">
        <v>9</v>
      </c>
      <c r="E290" s="95" t="s">
        <v>6</v>
      </c>
      <c r="F290" s="95" t="s">
        <v>2134</v>
      </c>
    </row>
    <row r="291" spans="1:6" x14ac:dyDescent="0.25">
      <c r="A291" s="16">
        <v>284</v>
      </c>
      <c r="B291" s="95" t="s">
        <v>1276</v>
      </c>
      <c r="C291" s="95" t="s">
        <v>1277</v>
      </c>
      <c r="D291" s="95" t="s">
        <v>13</v>
      </c>
      <c r="E291" s="95" t="s">
        <v>6</v>
      </c>
      <c r="F291" s="95" t="s">
        <v>2134</v>
      </c>
    </row>
    <row r="292" spans="1:6" x14ac:dyDescent="0.25">
      <c r="A292" s="16">
        <v>285</v>
      </c>
      <c r="B292" s="95" t="s">
        <v>1278</v>
      </c>
      <c r="C292" s="95" t="s">
        <v>78</v>
      </c>
      <c r="D292" s="95" t="s">
        <v>13</v>
      </c>
      <c r="E292" s="95" t="s">
        <v>10</v>
      </c>
      <c r="F292" s="95" t="s">
        <v>2131</v>
      </c>
    </row>
    <row r="293" spans="1:6" x14ac:dyDescent="0.25">
      <c r="A293" s="16">
        <v>286</v>
      </c>
      <c r="B293" s="95" t="s">
        <v>1279</v>
      </c>
      <c r="C293" s="95" t="s">
        <v>242</v>
      </c>
      <c r="D293" s="95" t="s">
        <v>13</v>
      </c>
      <c r="E293" s="95" t="s">
        <v>6</v>
      </c>
      <c r="F293" s="95" t="s">
        <v>2131</v>
      </c>
    </row>
    <row r="294" spans="1:6" x14ac:dyDescent="0.25">
      <c r="A294" s="16">
        <v>287</v>
      </c>
      <c r="B294" s="95" t="s">
        <v>1280</v>
      </c>
      <c r="C294" s="95" t="s">
        <v>1281</v>
      </c>
      <c r="D294" s="95" t="s">
        <v>13</v>
      </c>
      <c r="E294" s="95" t="s">
        <v>6</v>
      </c>
      <c r="F294" s="95" t="s">
        <v>2131</v>
      </c>
    </row>
    <row r="295" spans="1:6" x14ac:dyDescent="0.25">
      <c r="A295" s="16">
        <v>288</v>
      </c>
      <c r="B295" s="95" t="s">
        <v>1282</v>
      </c>
      <c r="C295" s="95" t="s">
        <v>64</v>
      </c>
      <c r="D295" s="95" t="s">
        <v>9</v>
      </c>
      <c r="E295" s="95" t="s">
        <v>10</v>
      </c>
      <c r="F295" s="95" t="s">
        <v>2131</v>
      </c>
    </row>
    <row r="296" spans="1:6" x14ac:dyDescent="0.25">
      <c r="A296" s="16">
        <v>289</v>
      </c>
      <c r="B296" s="97" t="s">
        <v>1283</v>
      </c>
      <c r="C296" s="97" t="s">
        <v>49</v>
      </c>
      <c r="D296" s="95" t="s">
        <v>9</v>
      </c>
      <c r="E296" s="95" t="s">
        <v>6</v>
      </c>
      <c r="F296" s="95" t="s">
        <v>2131</v>
      </c>
    </row>
    <row r="297" spans="1:6" x14ac:dyDescent="0.25">
      <c r="A297" s="16">
        <v>290</v>
      </c>
      <c r="B297" s="95" t="s">
        <v>58</v>
      </c>
      <c r="C297" s="95" t="s">
        <v>36</v>
      </c>
      <c r="D297" s="95" t="s">
        <v>13</v>
      </c>
      <c r="E297" s="95" t="s">
        <v>10</v>
      </c>
      <c r="F297" s="95" t="s">
        <v>2131</v>
      </c>
    </row>
    <row r="298" spans="1:6" x14ac:dyDescent="0.25">
      <c r="A298" s="16">
        <v>291</v>
      </c>
      <c r="B298" s="95" t="s">
        <v>1284</v>
      </c>
      <c r="C298" s="95" t="s">
        <v>1285</v>
      </c>
      <c r="D298" s="95" t="s">
        <v>13</v>
      </c>
      <c r="E298" s="95" t="s">
        <v>10</v>
      </c>
      <c r="F298" s="95" t="s">
        <v>2131</v>
      </c>
    </row>
    <row r="299" spans="1:6" x14ac:dyDescent="0.25">
      <c r="A299" s="16">
        <v>292</v>
      </c>
      <c r="B299" s="95" t="s">
        <v>1286</v>
      </c>
      <c r="C299" s="95" t="s">
        <v>1287</v>
      </c>
      <c r="D299" s="95" t="s">
        <v>13</v>
      </c>
      <c r="E299" s="95" t="s">
        <v>10</v>
      </c>
      <c r="F299" s="95" t="s">
        <v>2131</v>
      </c>
    </row>
    <row r="300" spans="1:6" x14ac:dyDescent="0.25">
      <c r="A300" s="16">
        <v>293</v>
      </c>
      <c r="B300" s="95" t="s">
        <v>1288</v>
      </c>
      <c r="C300" s="95" t="s">
        <v>27</v>
      </c>
      <c r="D300" s="95" t="s">
        <v>13</v>
      </c>
      <c r="E300" s="95" t="s">
        <v>10</v>
      </c>
      <c r="F300" s="95" t="s">
        <v>2131</v>
      </c>
    </row>
    <row r="301" spans="1:6" x14ac:dyDescent="0.25">
      <c r="A301" s="16">
        <v>294</v>
      </c>
      <c r="B301" s="95" t="s">
        <v>1289</v>
      </c>
      <c r="C301" s="95" t="s">
        <v>1290</v>
      </c>
      <c r="D301" s="95" t="s">
        <v>13</v>
      </c>
      <c r="E301" s="95" t="s">
        <v>10</v>
      </c>
      <c r="F301" s="95" t="s">
        <v>2131</v>
      </c>
    </row>
    <row r="302" spans="1:6" x14ac:dyDescent="0.25">
      <c r="A302" s="16">
        <v>295</v>
      </c>
      <c r="B302" s="95" t="s">
        <v>1258</v>
      </c>
      <c r="C302" s="95" t="s">
        <v>178</v>
      </c>
      <c r="D302" s="95" t="s">
        <v>36</v>
      </c>
      <c r="E302" s="95" t="s">
        <v>6</v>
      </c>
      <c r="F302" s="95" t="s">
        <v>2131</v>
      </c>
    </row>
    <row r="303" spans="1:6" x14ac:dyDescent="0.25">
      <c r="A303" s="16">
        <v>296</v>
      </c>
      <c r="B303" s="97" t="s">
        <v>1291</v>
      </c>
      <c r="C303" s="97" t="s">
        <v>31</v>
      </c>
      <c r="D303" s="95" t="s">
        <v>13</v>
      </c>
      <c r="E303" s="95" t="s">
        <v>10</v>
      </c>
      <c r="F303" s="95" t="s">
        <v>2131</v>
      </c>
    </row>
    <row r="304" spans="1:6" x14ac:dyDescent="0.25">
      <c r="A304" s="16">
        <v>297</v>
      </c>
      <c r="B304" s="95" t="s">
        <v>1292</v>
      </c>
      <c r="C304" s="95" t="s">
        <v>399</v>
      </c>
      <c r="D304" s="95" t="s">
        <v>9</v>
      </c>
      <c r="E304" s="95" t="s">
        <v>10</v>
      </c>
      <c r="F304" s="95" t="s">
        <v>2132</v>
      </c>
    </row>
    <row r="305" spans="1:6" x14ac:dyDescent="0.25">
      <c r="A305" s="16">
        <v>298</v>
      </c>
      <c r="B305" s="95" t="s">
        <v>1293</v>
      </c>
      <c r="C305" s="95" t="s">
        <v>397</v>
      </c>
      <c r="D305" s="95" t="s">
        <v>13</v>
      </c>
      <c r="E305" s="95" t="s">
        <v>6</v>
      </c>
      <c r="F305" s="95" t="s">
        <v>2132</v>
      </c>
    </row>
    <row r="306" spans="1:6" x14ac:dyDescent="0.25">
      <c r="A306" s="16">
        <v>299</v>
      </c>
      <c r="B306" s="95" t="s">
        <v>478</v>
      </c>
      <c r="C306" s="95" t="s">
        <v>186</v>
      </c>
      <c r="D306" s="95" t="s">
        <v>13</v>
      </c>
      <c r="E306" s="95" t="s">
        <v>10</v>
      </c>
      <c r="F306" s="95" t="s">
        <v>2132</v>
      </c>
    </row>
    <row r="307" spans="1:6" x14ac:dyDescent="0.25">
      <c r="A307" s="16">
        <v>300</v>
      </c>
      <c r="B307" s="95" t="s">
        <v>1294</v>
      </c>
      <c r="C307" s="95" t="s">
        <v>268</v>
      </c>
      <c r="D307" s="95" t="s">
        <v>9</v>
      </c>
      <c r="E307" s="95" t="s">
        <v>6</v>
      </c>
      <c r="F307" s="95" t="s">
        <v>2132</v>
      </c>
    </row>
    <row r="308" spans="1:6" x14ac:dyDescent="0.25">
      <c r="A308" s="16">
        <v>301</v>
      </c>
      <c r="B308" s="95" t="s">
        <v>1295</v>
      </c>
      <c r="C308" s="95" t="s">
        <v>806</v>
      </c>
      <c r="D308" s="95" t="s">
        <v>9</v>
      </c>
      <c r="E308" s="95" t="s">
        <v>10</v>
      </c>
      <c r="F308" s="95" t="s">
        <v>2132</v>
      </c>
    </row>
    <row r="309" spans="1:6" x14ac:dyDescent="0.25">
      <c r="A309" s="16">
        <v>302</v>
      </c>
      <c r="B309" s="95" t="s">
        <v>1296</v>
      </c>
      <c r="C309" s="95" t="s">
        <v>78</v>
      </c>
      <c r="D309" s="95" t="s">
        <v>9</v>
      </c>
      <c r="E309" s="95" t="s">
        <v>10</v>
      </c>
      <c r="F309" s="95" t="s">
        <v>2132</v>
      </c>
    </row>
    <row r="310" spans="1:6" x14ac:dyDescent="0.25">
      <c r="A310" s="16">
        <v>303</v>
      </c>
      <c r="B310" s="95" t="s">
        <v>1297</v>
      </c>
      <c r="C310" s="95" t="s">
        <v>87</v>
      </c>
      <c r="D310" s="95" t="s">
        <v>13</v>
      </c>
      <c r="E310" s="95" t="s">
        <v>10</v>
      </c>
      <c r="F310" s="95" t="s">
        <v>2132</v>
      </c>
    </row>
    <row r="311" spans="1:6" x14ac:dyDescent="0.25">
      <c r="A311" s="16">
        <v>304</v>
      </c>
      <c r="B311" s="95" t="s">
        <v>1298</v>
      </c>
      <c r="C311" s="95" t="s">
        <v>178</v>
      </c>
      <c r="D311" s="95" t="s">
        <v>9</v>
      </c>
      <c r="E311" s="95" t="s">
        <v>10</v>
      </c>
      <c r="F311" s="95" t="s">
        <v>2132</v>
      </c>
    </row>
    <row r="312" spans="1:6" x14ac:dyDescent="0.25">
      <c r="A312" s="16">
        <v>305</v>
      </c>
      <c r="B312" s="97" t="s">
        <v>1299</v>
      </c>
      <c r="C312" s="97" t="s">
        <v>931</v>
      </c>
      <c r="D312" s="95" t="s">
        <v>9</v>
      </c>
      <c r="E312" s="95" t="s">
        <v>10</v>
      </c>
      <c r="F312" s="95" t="s">
        <v>2132</v>
      </c>
    </row>
    <row r="313" spans="1:6" x14ac:dyDescent="0.25">
      <c r="A313" s="16">
        <v>306</v>
      </c>
      <c r="B313" s="97" t="s">
        <v>1300</v>
      </c>
      <c r="C313" s="97" t="s">
        <v>1009</v>
      </c>
      <c r="D313" s="95" t="s">
        <v>9</v>
      </c>
      <c r="E313" s="95" t="s">
        <v>10</v>
      </c>
      <c r="F313" s="95" t="s">
        <v>2132</v>
      </c>
    </row>
    <row r="314" spans="1:6" x14ac:dyDescent="0.25">
      <c r="A314" s="16">
        <v>307</v>
      </c>
      <c r="B314" s="95" t="s">
        <v>1301</v>
      </c>
      <c r="C314" s="95" t="s">
        <v>536</v>
      </c>
      <c r="D314" s="95" t="s">
        <v>36</v>
      </c>
      <c r="E314" s="95" t="s">
        <v>6</v>
      </c>
      <c r="F314" s="95" t="s">
        <v>2132</v>
      </c>
    </row>
    <row r="315" spans="1:6" x14ac:dyDescent="0.25">
      <c r="A315" s="16">
        <v>308</v>
      </c>
      <c r="B315" s="95" t="s">
        <v>1302</v>
      </c>
      <c r="C315" s="95" t="s">
        <v>800</v>
      </c>
      <c r="D315" s="95" t="s">
        <v>13</v>
      </c>
      <c r="E315" s="95" t="s">
        <v>10</v>
      </c>
      <c r="F315" s="95" t="s">
        <v>2132</v>
      </c>
    </row>
    <row r="316" spans="1:6" x14ac:dyDescent="0.25">
      <c r="A316" s="16">
        <v>309</v>
      </c>
      <c r="B316" s="95" t="s">
        <v>1303</v>
      </c>
      <c r="C316" s="95" t="s">
        <v>1304</v>
      </c>
      <c r="D316" s="95" t="s">
        <v>13</v>
      </c>
      <c r="E316" s="95" t="s">
        <v>10</v>
      </c>
      <c r="F316" s="95" t="s">
        <v>2132</v>
      </c>
    </row>
    <row r="317" spans="1:6" x14ac:dyDescent="0.25">
      <c r="A317" s="16">
        <v>310</v>
      </c>
      <c r="B317" s="95" t="s">
        <v>537</v>
      </c>
      <c r="C317" s="95" t="s">
        <v>132</v>
      </c>
      <c r="D317" s="95" t="s">
        <v>13</v>
      </c>
      <c r="E317" s="95" t="s">
        <v>10</v>
      </c>
      <c r="F317" s="95" t="s">
        <v>2132</v>
      </c>
    </row>
    <row r="318" spans="1:6" x14ac:dyDescent="0.25">
      <c r="A318" s="16">
        <v>311</v>
      </c>
      <c r="B318" s="95" t="s">
        <v>1305</v>
      </c>
      <c r="C318" s="95" t="s">
        <v>176</v>
      </c>
      <c r="D318" s="95" t="s">
        <v>13</v>
      </c>
      <c r="E318" s="95" t="s">
        <v>10</v>
      </c>
      <c r="F318" s="95" t="s">
        <v>2132</v>
      </c>
    </row>
    <row r="319" spans="1:6" x14ac:dyDescent="0.25">
      <c r="A319" s="16">
        <v>312</v>
      </c>
      <c r="B319" s="95" t="s">
        <v>354</v>
      </c>
      <c r="C319" s="95" t="s">
        <v>25</v>
      </c>
      <c r="D319" s="95" t="s">
        <v>9</v>
      </c>
      <c r="E319" s="95" t="s">
        <v>10</v>
      </c>
      <c r="F319" s="95" t="s">
        <v>2132</v>
      </c>
    </row>
    <row r="320" spans="1:6" x14ac:dyDescent="0.25">
      <c r="A320" s="16">
        <v>313</v>
      </c>
      <c r="B320" s="95" t="s">
        <v>1306</v>
      </c>
      <c r="C320" s="95" t="s">
        <v>61</v>
      </c>
      <c r="D320" s="95" t="s">
        <v>13</v>
      </c>
      <c r="E320" s="95" t="s">
        <v>10</v>
      </c>
      <c r="F320" s="95" t="s">
        <v>2132</v>
      </c>
    </row>
    <row r="321" spans="1:6" x14ac:dyDescent="0.25">
      <c r="A321" s="16">
        <v>314</v>
      </c>
      <c r="B321" s="95" t="s">
        <v>1307</v>
      </c>
      <c r="C321" s="95" t="s">
        <v>800</v>
      </c>
      <c r="D321" s="95" t="s">
        <v>13</v>
      </c>
      <c r="E321" s="95" t="s">
        <v>10</v>
      </c>
      <c r="F321" s="95" t="s">
        <v>2132</v>
      </c>
    </row>
    <row r="322" spans="1:6" x14ac:dyDescent="0.25">
      <c r="A322" s="16">
        <v>315</v>
      </c>
      <c r="B322" s="97" t="s">
        <v>1308</v>
      </c>
      <c r="C322" s="97" t="s">
        <v>78</v>
      </c>
      <c r="D322" s="95" t="s">
        <v>9</v>
      </c>
      <c r="E322" s="95" t="s">
        <v>6</v>
      </c>
      <c r="F322" s="95" t="s">
        <v>2132</v>
      </c>
    </row>
    <row r="323" spans="1:6" x14ac:dyDescent="0.25">
      <c r="A323" s="16">
        <v>316</v>
      </c>
      <c r="B323" s="95" t="s">
        <v>1309</v>
      </c>
      <c r="C323" s="95" t="s">
        <v>903</v>
      </c>
      <c r="D323" s="95" t="s">
        <v>13</v>
      </c>
      <c r="E323" s="95" t="s">
        <v>10</v>
      </c>
      <c r="F323" s="95" t="s">
        <v>2132</v>
      </c>
    </row>
    <row r="324" spans="1:6" x14ac:dyDescent="0.25">
      <c r="A324" s="16">
        <v>317</v>
      </c>
      <c r="B324" s="95" t="s">
        <v>1310</v>
      </c>
      <c r="C324" s="95" t="s">
        <v>29</v>
      </c>
      <c r="D324" s="95" t="s">
        <v>13</v>
      </c>
      <c r="E324" s="95" t="s">
        <v>10</v>
      </c>
      <c r="F324" s="95" t="s">
        <v>2132</v>
      </c>
    </row>
    <row r="325" spans="1:6" x14ac:dyDescent="0.25">
      <c r="A325" s="16">
        <v>318</v>
      </c>
      <c r="B325" s="95" t="s">
        <v>1311</v>
      </c>
      <c r="C325" s="95" t="s">
        <v>393</v>
      </c>
      <c r="D325" s="95" t="s">
        <v>13</v>
      </c>
      <c r="E325" s="95" t="s">
        <v>10</v>
      </c>
      <c r="F325" s="95" t="s">
        <v>2132</v>
      </c>
    </row>
    <row r="326" spans="1:6" x14ac:dyDescent="0.25">
      <c r="A326" s="16">
        <v>319</v>
      </c>
      <c r="B326" s="95" t="s">
        <v>1312</v>
      </c>
      <c r="C326" s="95" t="s">
        <v>36</v>
      </c>
      <c r="D326" s="95" t="s">
        <v>36</v>
      </c>
      <c r="E326" s="95" t="s">
        <v>10</v>
      </c>
      <c r="F326" s="95" t="s">
        <v>2132</v>
      </c>
    </row>
    <row r="327" spans="1:6" x14ac:dyDescent="0.25">
      <c r="A327" s="16">
        <v>320</v>
      </c>
      <c r="B327" s="95" t="s">
        <v>716</v>
      </c>
      <c r="C327" s="95" t="s">
        <v>1313</v>
      </c>
      <c r="D327" s="95" t="s">
        <v>9</v>
      </c>
      <c r="E327" s="95" t="s">
        <v>10</v>
      </c>
      <c r="F327" s="95" t="s">
        <v>2132</v>
      </c>
    </row>
    <row r="328" spans="1:6" x14ac:dyDescent="0.25">
      <c r="A328" s="16">
        <v>321</v>
      </c>
      <c r="B328" s="97" t="s">
        <v>1314</v>
      </c>
      <c r="C328" s="97" t="s">
        <v>178</v>
      </c>
      <c r="D328" s="95" t="s">
        <v>36</v>
      </c>
      <c r="E328" s="95" t="s">
        <v>10</v>
      </c>
      <c r="F328" s="95" t="s">
        <v>2132</v>
      </c>
    </row>
    <row r="329" spans="1:6" x14ac:dyDescent="0.25">
      <c r="A329" s="16">
        <v>322</v>
      </c>
      <c r="B329" s="95" t="s">
        <v>1315</v>
      </c>
      <c r="C329" s="95" t="s">
        <v>306</v>
      </c>
      <c r="D329" s="95" t="s">
        <v>9</v>
      </c>
      <c r="E329" s="95" t="s">
        <v>10</v>
      </c>
      <c r="F329" s="95" t="s">
        <v>2132</v>
      </c>
    </row>
    <row r="330" spans="1:6" x14ac:dyDescent="0.25">
      <c r="A330" s="16">
        <v>323</v>
      </c>
      <c r="B330" s="95" t="s">
        <v>1316</v>
      </c>
      <c r="C330" s="95" t="s">
        <v>519</v>
      </c>
      <c r="D330" s="95" t="s">
        <v>13</v>
      </c>
      <c r="E330" s="95" t="s">
        <v>10</v>
      </c>
      <c r="F330" s="95" t="s">
        <v>2132</v>
      </c>
    </row>
    <row r="331" spans="1:6" x14ac:dyDescent="0.25">
      <c r="A331" s="16">
        <v>324</v>
      </c>
      <c r="B331" s="95" t="s">
        <v>1317</v>
      </c>
      <c r="C331" s="95" t="s">
        <v>397</v>
      </c>
      <c r="D331" s="95" t="s">
        <v>1377</v>
      </c>
      <c r="E331" s="95" t="s">
        <v>10</v>
      </c>
      <c r="F331" s="95" t="s">
        <v>2135</v>
      </c>
    </row>
    <row r="332" spans="1:6" x14ac:dyDescent="0.25">
      <c r="A332" s="16">
        <v>325</v>
      </c>
      <c r="B332" s="95" t="s">
        <v>1318</v>
      </c>
      <c r="C332" s="95" t="s">
        <v>370</v>
      </c>
      <c r="D332" s="95" t="s">
        <v>1377</v>
      </c>
      <c r="E332" s="95" t="s">
        <v>6</v>
      </c>
      <c r="F332" s="95" t="s">
        <v>2135</v>
      </c>
    </row>
    <row r="333" spans="1:6" x14ac:dyDescent="0.25">
      <c r="A333" s="16">
        <v>326</v>
      </c>
      <c r="B333" s="95" t="s">
        <v>1319</v>
      </c>
      <c r="C333" s="95" t="s">
        <v>46</v>
      </c>
      <c r="D333" s="95" t="s">
        <v>1377</v>
      </c>
      <c r="E333" s="95" t="s">
        <v>10</v>
      </c>
      <c r="F333" s="95" t="s">
        <v>2135</v>
      </c>
    </row>
    <row r="334" spans="1:6" x14ac:dyDescent="0.25">
      <c r="A334" s="16">
        <v>327</v>
      </c>
      <c r="B334" s="95" t="s">
        <v>1320</v>
      </c>
      <c r="C334" s="95" t="s">
        <v>70</v>
      </c>
      <c r="D334" s="95" t="s">
        <v>1377</v>
      </c>
      <c r="E334" s="95" t="s">
        <v>6</v>
      </c>
      <c r="F334" s="95" t="s">
        <v>2135</v>
      </c>
    </row>
    <row r="335" spans="1:6" x14ac:dyDescent="0.25">
      <c r="A335" s="16">
        <v>328</v>
      </c>
      <c r="B335" s="95" t="s">
        <v>1321</v>
      </c>
      <c r="C335" s="95" t="s">
        <v>466</v>
      </c>
      <c r="D335" s="95" t="s">
        <v>1377</v>
      </c>
      <c r="E335" s="95" t="s">
        <v>10</v>
      </c>
      <c r="F335" s="95" t="s">
        <v>2135</v>
      </c>
    </row>
    <row r="336" spans="1:6" x14ac:dyDescent="0.25">
      <c r="A336" s="16">
        <v>329</v>
      </c>
      <c r="B336" s="95" t="s">
        <v>354</v>
      </c>
      <c r="C336" s="95" t="s">
        <v>832</v>
      </c>
      <c r="D336" s="95" t="s">
        <v>1377</v>
      </c>
      <c r="E336" s="95" t="s">
        <v>10</v>
      </c>
      <c r="F336" s="95" t="s">
        <v>2135</v>
      </c>
    </row>
    <row r="337" spans="1:6" x14ac:dyDescent="0.25">
      <c r="A337" s="16">
        <v>330</v>
      </c>
      <c r="B337" s="95" t="s">
        <v>1090</v>
      </c>
      <c r="C337" s="95" t="s">
        <v>132</v>
      </c>
      <c r="D337" s="95" t="s">
        <v>1377</v>
      </c>
      <c r="E337" s="95" t="s">
        <v>10</v>
      </c>
      <c r="F337" s="95" t="s">
        <v>2135</v>
      </c>
    </row>
    <row r="338" spans="1:6" x14ac:dyDescent="0.25">
      <c r="A338" s="16">
        <v>331</v>
      </c>
      <c r="B338" s="95" t="s">
        <v>1322</v>
      </c>
      <c r="C338" s="95" t="s">
        <v>1323</v>
      </c>
      <c r="D338" s="95" t="s">
        <v>1377</v>
      </c>
      <c r="E338" s="95" t="s">
        <v>10</v>
      </c>
      <c r="F338" s="95" t="s">
        <v>2135</v>
      </c>
    </row>
    <row r="339" spans="1:6" x14ac:dyDescent="0.25">
      <c r="A339" s="16">
        <v>332</v>
      </c>
      <c r="B339" s="95" t="s">
        <v>1324</v>
      </c>
      <c r="C339" s="95" t="s">
        <v>1325</v>
      </c>
      <c r="D339" s="95" t="s">
        <v>1377</v>
      </c>
      <c r="E339" s="95" t="s">
        <v>10</v>
      </c>
      <c r="F339" s="95" t="s">
        <v>2135</v>
      </c>
    </row>
    <row r="340" spans="1:6" x14ac:dyDescent="0.25">
      <c r="A340" s="16">
        <v>333</v>
      </c>
      <c r="B340" s="95" t="s">
        <v>1326</v>
      </c>
      <c r="C340" s="95" t="s">
        <v>78</v>
      </c>
      <c r="D340" s="95" t="s">
        <v>1342</v>
      </c>
      <c r="E340" s="95" t="s">
        <v>6</v>
      </c>
      <c r="F340" s="95" t="s">
        <v>2135</v>
      </c>
    </row>
    <row r="341" spans="1:6" x14ac:dyDescent="0.25">
      <c r="A341" s="16">
        <v>334</v>
      </c>
      <c r="B341" s="95" t="s">
        <v>101</v>
      </c>
      <c r="C341" s="95" t="s">
        <v>832</v>
      </c>
      <c r="D341" s="95" t="s">
        <v>1377</v>
      </c>
      <c r="E341" s="95" t="s">
        <v>10</v>
      </c>
      <c r="F341" s="95" t="s">
        <v>2135</v>
      </c>
    </row>
    <row r="342" spans="1:6" x14ac:dyDescent="0.25">
      <c r="A342" s="16">
        <v>335</v>
      </c>
      <c r="B342" s="95" t="s">
        <v>1327</v>
      </c>
      <c r="C342" s="95" t="s">
        <v>93</v>
      </c>
      <c r="D342" s="95" t="s">
        <v>1377</v>
      </c>
      <c r="E342" s="95" t="s">
        <v>10</v>
      </c>
      <c r="F342" s="95" t="s">
        <v>2135</v>
      </c>
    </row>
    <row r="343" spans="1:6" x14ac:dyDescent="0.25">
      <c r="A343" s="16">
        <v>336</v>
      </c>
      <c r="B343" s="95" t="s">
        <v>1328</v>
      </c>
      <c r="C343" s="95" t="s">
        <v>1329</v>
      </c>
      <c r="D343" s="95" t="s">
        <v>1342</v>
      </c>
      <c r="E343" s="95" t="s">
        <v>10</v>
      </c>
      <c r="F343" s="95" t="s">
        <v>2135</v>
      </c>
    </row>
    <row r="344" spans="1:6" x14ac:dyDescent="0.25">
      <c r="A344" s="16">
        <v>337</v>
      </c>
      <c r="B344" s="95" t="s">
        <v>1330</v>
      </c>
      <c r="C344" s="95" t="s">
        <v>613</v>
      </c>
      <c r="D344" s="95" t="s">
        <v>1377</v>
      </c>
      <c r="E344" s="95" t="s">
        <v>10</v>
      </c>
      <c r="F344" s="95" t="s">
        <v>2135</v>
      </c>
    </row>
    <row r="345" spans="1:6" x14ac:dyDescent="0.25">
      <c r="A345" s="16">
        <v>338</v>
      </c>
      <c r="B345" s="95" t="s">
        <v>1331</v>
      </c>
      <c r="C345" s="95" t="s">
        <v>163</v>
      </c>
      <c r="D345" s="95" t="s">
        <v>1342</v>
      </c>
      <c r="E345" s="95" t="s">
        <v>10</v>
      </c>
      <c r="F345" s="95" t="s">
        <v>2135</v>
      </c>
    </row>
    <row r="346" spans="1:6" x14ac:dyDescent="0.25">
      <c r="A346" s="16">
        <v>339</v>
      </c>
      <c r="B346" s="95" t="s">
        <v>725</v>
      </c>
      <c r="C346" s="95" t="s">
        <v>431</v>
      </c>
      <c r="D346" s="95" t="s">
        <v>1006</v>
      </c>
      <c r="E346" s="95" t="s">
        <v>10</v>
      </c>
      <c r="F346" s="95" t="s">
        <v>2135</v>
      </c>
    </row>
    <row r="347" spans="1:6" x14ac:dyDescent="0.25">
      <c r="A347" s="16">
        <v>340</v>
      </c>
      <c r="B347" s="95" t="s">
        <v>1332</v>
      </c>
      <c r="C347" s="95" t="s">
        <v>78</v>
      </c>
      <c r="D347" s="95" t="s">
        <v>1342</v>
      </c>
      <c r="E347" s="95" t="s">
        <v>10</v>
      </c>
      <c r="F347" s="95" t="s">
        <v>2135</v>
      </c>
    </row>
    <row r="348" spans="1:6" x14ac:dyDescent="0.25">
      <c r="A348" s="16">
        <v>341</v>
      </c>
      <c r="B348" s="95" t="s">
        <v>1333</v>
      </c>
      <c r="C348" s="95" t="s">
        <v>1334</v>
      </c>
      <c r="D348" s="95" t="s">
        <v>1342</v>
      </c>
      <c r="E348" s="95" t="s">
        <v>10</v>
      </c>
      <c r="F348" s="95" t="s">
        <v>2135</v>
      </c>
    </row>
    <row r="349" spans="1:6" x14ac:dyDescent="0.25">
      <c r="A349" s="16">
        <v>342</v>
      </c>
      <c r="B349" s="95" t="s">
        <v>1335</v>
      </c>
      <c r="C349" s="95" t="s">
        <v>1336</v>
      </c>
      <c r="D349" s="95" t="s">
        <v>1342</v>
      </c>
      <c r="E349" s="95" t="s">
        <v>10</v>
      </c>
      <c r="F349" s="95" t="s">
        <v>2135</v>
      </c>
    </row>
    <row r="350" spans="1:6" x14ac:dyDescent="0.25">
      <c r="A350" s="16">
        <v>343</v>
      </c>
      <c r="B350" s="95" t="s">
        <v>1337</v>
      </c>
      <c r="C350" s="95" t="s">
        <v>132</v>
      </c>
      <c r="D350" s="95" t="s">
        <v>1342</v>
      </c>
      <c r="E350" s="95" t="s">
        <v>10</v>
      </c>
      <c r="F350" s="95" t="s">
        <v>2135</v>
      </c>
    </row>
    <row r="351" spans="1:6" x14ac:dyDescent="0.25">
      <c r="A351" s="16">
        <v>344</v>
      </c>
      <c r="B351" s="95" t="s">
        <v>1338</v>
      </c>
      <c r="C351" s="95" t="s">
        <v>1167</v>
      </c>
      <c r="D351" s="95" t="s">
        <v>1342</v>
      </c>
      <c r="E351" s="95" t="s">
        <v>10</v>
      </c>
      <c r="F351" s="95" t="s">
        <v>2135</v>
      </c>
    </row>
    <row r="352" spans="1:6" x14ac:dyDescent="0.25">
      <c r="A352" s="16">
        <v>345</v>
      </c>
      <c r="B352" s="95" t="s">
        <v>1339</v>
      </c>
      <c r="C352" s="95" t="s">
        <v>27</v>
      </c>
      <c r="D352" s="95" t="s">
        <v>1342</v>
      </c>
      <c r="E352" s="95" t="s">
        <v>10</v>
      </c>
      <c r="F352" s="95" t="s">
        <v>2135</v>
      </c>
    </row>
    <row r="353" spans="1:6" x14ac:dyDescent="0.25">
      <c r="A353" s="16">
        <v>346</v>
      </c>
      <c r="B353" s="95" t="s">
        <v>1340</v>
      </c>
      <c r="C353" s="95" t="s">
        <v>78</v>
      </c>
      <c r="D353" s="95" t="s">
        <v>1006</v>
      </c>
      <c r="E353" s="95" t="s">
        <v>10</v>
      </c>
      <c r="F353" s="95" t="s">
        <v>2135</v>
      </c>
    </row>
    <row r="354" spans="1:6" x14ac:dyDescent="0.25">
      <c r="A354" s="16">
        <v>347</v>
      </c>
      <c r="B354" s="95" t="s">
        <v>1341</v>
      </c>
      <c r="C354" s="95" t="s">
        <v>229</v>
      </c>
      <c r="D354" s="95" t="s">
        <v>1342</v>
      </c>
      <c r="E354" s="95" t="s">
        <v>10</v>
      </c>
      <c r="F354" s="95" t="s">
        <v>2094</v>
      </c>
    </row>
    <row r="355" spans="1:6" x14ac:dyDescent="0.25">
      <c r="A355" s="16">
        <v>348</v>
      </c>
      <c r="B355" s="95" t="s">
        <v>1343</v>
      </c>
      <c r="C355" s="95" t="s">
        <v>207</v>
      </c>
      <c r="D355" s="95" t="s">
        <v>1344</v>
      </c>
      <c r="E355" s="95" t="s">
        <v>6</v>
      </c>
      <c r="F355" s="95" t="s">
        <v>2094</v>
      </c>
    </row>
    <row r="356" spans="1:6" x14ac:dyDescent="0.25">
      <c r="A356" s="16">
        <v>349</v>
      </c>
      <c r="B356" s="95" t="s">
        <v>1345</v>
      </c>
      <c r="C356" s="95" t="s">
        <v>397</v>
      </c>
      <c r="D356" s="95" t="s">
        <v>1344</v>
      </c>
      <c r="E356" s="95" t="s">
        <v>6</v>
      </c>
      <c r="F356" s="95" t="s">
        <v>2094</v>
      </c>
    </row>
    <row r="357" spans="1:6" x14ac:dyDescent="0.25">
      <c r="A357" s="16">
        <v>350</v>
      </c>
      <c r="B357" s="95" t="s">
        <v>1346</v>
      </c>
      <c r="C357" s="95" t="s">
        <v>78</v>
      </c>
      <c r="D357" s="95" t="s">
        <v>1344</v>
      </c>
      <c r="E357" s="95" t="s">
        <v>10</v>
      </c>
      <c r="F357" s="95" t="s">
        <v>2094</v>
      </c>
    </row>
    <row r="358" spans="1:6" x14ac:dyDescent="0.25">
      <c r="A358" s="16">
        <v>351</v>
      </c>
      <c r="B358" s="95" t="s">
        <v>1347</v>
      </c>
      <c r="C358" s="95" t="s">
        <v>673</v>
      </c>
      <c r="D358" s="95" t="s">
        <v>1344</v>
      </c>
      <c r="E358" s="95" t="s">
        <v>6</v>
      </c>
      <c r="F358" s="95" t="s">
        <v>2094</v>
      </c>
    </row>
    <row r="359" spans="1:6" x14ac:dyDescent="0.25">
      <c r="A359" s="16">
        <v>352</v>
      </c>
      <c r="B359" s="95" t="s">
        <v>1348</v>
      </c>
      <c r="C359" s="95" t="s">
        <v>29</v>
      </c>
      <c r="D359" s="95" t="s">
        <v>9</v>
      </c>
      <c r="E359" s="95" t="s">
        <v>6</v>
      </c>
      <c r="F359" s="95" t="s">
        <v>2093</v>
      </c>
    </row>
    <row r="360" spans="1:6" x14ac:dyDescent="0.25">
      <c r="A360" s="16">
        <v>353</v>
      </c>
      <c r="B360" s="95" t="s">
        <v>1349</v>
      </c>
      <c r="C360" s="95" t="s">
        <v>163</v>
      </c>
      <c r="D360" s="95" t="s">
        <v>13</v>
      </c>
      <c r="E360" s="95" t="s">
        <v>6</v>
      </c>
      <c r="F360" s="95" t="s">
        <v>2093</v>
      </c>
    </row>
    <row r="361" spans="1:6" x14ac:dyDescent="0.25">
      <c r="A361" s="16">
        <v>354</v>
      </c>
      <c r="B361" s="95" t="s">
        <v>1350</v>
      </c>
      <c r="C361" s="95" t="s">
        <v>178</v>
      </c>
      <c r="D361" s="95" t="s">
        <v>9</v>
      </c>
      <c r="E361" s="95" t="s">
        <v>10</v>
      </c>
      <c r="F361" s="95" t="s">
        <v>2093</v>
      </c>
    </row>
    <row r="362" spans="1:6" x14ac:dyDescent="0.25">
      <c r="A362" s="16">
        <v>355</v>
      </c>
      <c r="B362" s="95" t="s">
        <v>1351</v>
      </c>
      <c r="C362" s="95" t="s">
        <v>216</v>
      </c>
      <c r="D362" s="95" t="s">
        <v>13</v>
      </c>
      <c r="E362" s="95" t="s">
        <v>10</v>
      </c>
      <c r="F362" s="95" t="s">
        <v>2093</v>
      </c>
    </row>
    <row r="363" spans="1:6" x14ac:dyDescent="0.25">
      <c r="A363" s="16">
        <v>356</v>
      </c>
      <c r="B363" s="95" t="s">
        <v>1352</v>
      </c>
      <c r="C363" s="95" t="s">
        <v>1353</v>
      </c>
      <c r="D363" s="95" t="s">
        <v>13</v>
      </c>
      <c r="E363" s="95" t="s">
        <v>10</v>
      </c>
      <c r="F363" s="95" t="s">
        <v>2093</v>
      </c>
    </row>
    <row r="364" spans="1:6" x14ac:dyDescent="0.25">
      <c r="A364" s="16">
        <v>357</v>
      </c>
      <c r="B364" s="95" t="s">
        <v>1354</v>
      </c>
      <c r="C364" s="95" t="s">
        <v>397</v>
      </c>
      <c r="D364" s="95" t="s">
        <v>9</v>
      </c>
      <c r="E364" s="95" t="s">
        <v>10</v>
      </c>
      <c r="F364" s="95" t="s">
        <v>2093</v>
      </c>
    </row>
    <row r="365" spans="1:6" x14ac:dyDescent="0.25">
      <c r="A365" s="16">
        <v>358</v>
      </c>
      <c r="B365" s="95" t="s">
        <v>1355</v>
      </c>
      <c r="C365" s="95" t="s">
        <v>654</v>
      </c>
      <c r="D365" s="95" t="s">
        <v>13</v>
      </c>
      <c r="E365" s="95" t="s">
        <v>10</v>
      </c>
      <c r="F365" s="95" t="s">
        <v>2093</v>
      </c>
    </row>
    <row r="366" spans="1:6" x14ac:dyDescent="0.25">
      <c r="A366" s="16">
        <v>359</v>
      </c>
      <c r="B366" s="95" t="s">
        <v>1356</v>
      </c>
      <c r="C366" s="95" t="s">
        <v>192</v>
      </c>
      <c r="D366" s="95" t="s">
        <v>13</v>
      </c>
      <c r="E366" s="95" t="s">
        <v>6</v>
      </c>
      <c r="F366" s="95" t="s">
        <v>2093</v>
      </c>
    </row>
    <row r="367" spans="1:6" x14ac:dyDescent="0.25">
      <c r="A367" s="16">
        <v>360</v>
      </c>
      <c r="B367" s="95" t="s">
        <v>1357</v>
      </c>
      <c r="C367" s="95" t="s">
        <v>1358</v>
      </c>
      <c r="D367" s="95" t="s">
        <v>13</v>
      </c>
      <c r="E367" s="95" t="s">
        <v>10</v>
      </c>
      <c r="F367" s="95" t="s">
        <v>2093</v>
      </c>
    </row>
    <row r="368" spans="1:6" x14ac:dyDescent="0.25">
      <c r="A368" s="16">
        <v>361</v>
      </c>
      <c r="B368" s="95" t="s">
        <v>1359</v>
      </c>
      <c r="C368" s="95" t="s">
        <v>25</v>
      </c>
      <c r="D368" s="95" t="s">
        <v>13</v>
      </c>
      <c r="E368" s="95" t="s">
        <v>10</v>
      </c>
      <c r="F368" s="95" t="s">
        <v>2093</v>
      </c>
    </row>
    <row r="369" spans="1:6" x14ac:dyDescent="0.25">
      <c r="A369" s="16">
        <v>362</v>
      </c>
      <c r="B369" s="95" t="s">
        <v>1360</v>
      </c>
      <c r="C369" s="95" t="s">
        <v>42</v>
      </c>
      <c r="D369" s="95" t="s">
        <v>13</v>
      </c>
      <c r="E369" s="95" t="s">
        <v>6</v>
      </c>
      <c r="F369" s="95" t="s">
        <v>2093</v>
      </c>
    </row>
    <row r="370" spans="1:6" x14ac:dyDescent="0.25">
      <c r="A370" s="16">
        <v>363</v>
      </c>
      <c r="B370" s="95" t="s">
        <v>1361</v>
      </c>
      <c r="C370" s="95" t="s">
        <v>68</v>
      </c>
      <c r="D370" s="95" t="s">
        <v>13</v>
      </c>
      <c r="E370" s="95" t="s">
        <v>10</v>
      </c>
      <c r="F370" s="95" t="s">
        <v>2093</v>
      </c>
    </row>
    <row r="371" spans="1:6" x14ac:dyDescent="0.25">
      <c r="A371" s="16">
        <v>364</v>
      </c>
      <c r="B371" s="95" t="s">
        <v>1362</v>
      </c>
      <c r="C371" s="95" t="s">
        <v>1201</v>
      </c>
      <c r="D371" s="95" t="s">
        <v>9</v>
      </c>
      <c r="E371" s="95" t="s">
        <v>10</v>
      </c>
      <c r="F371" s="95" t="s">
        <v>2093</v>
      </c>
    </row>
    <row r="372" spans="1:6" x14ac:dyDescent="0.25">
      <c r="A372" s="16">
        <v>365</v>
      </c>
      <c r="B372" s="95" t="s">
        <v>58</v>
      </c>
      <c r="C372" s="95" t="s">
        <v>1363</v>
      </c>
      <c r="D372" s="95" t="s">
        <v>13</v>
      </c>
      <c r="E372" s="95" t="s">
        <v>10</v>
      </c>
      <c r="F372" s="95" t="s">
        <v>2093</v>
      </c>
    </row>
    <row r="373" spans="1:6" x14ac:dyDescent="0.25">
      <c r="A373" s="16">
        <v>366</v>
      </c>
      <c r="B373" s="95" t="s">
        <v>69</v>
      </c>
      <c r="C373" s="95" t="s">
        <v>176</v>
      </c>
      <c r="D373" s="95" t="s">
        <v>13</v>
      </c>
      <c r="E373" s="95" t="s">
        <v>6</v>
      </c>
      <c r="F373" s="95" t="s">
        <v>2093</v>
      </c>
    </row>
    <row r="374" spans="1:6" x14ac:dyDescent="0.25">
      <c r="A374" s="16">
        <v>367</v>
      </c>
      <c r="B374" s="95" t="s">
        <v>1169</v>
      </c>
      <c r="C374" s="95" t="s">
        <v>1364</v>
      </c>
      <c r="D374" s="95" t="s">
        <v>13</v>
      </c>
      <c r="E374" s="95" t="s">
        <v>10</v>
      </c>
      <c r="F374" s="95" t="s">
        <v>2093</v>
      </c>
    </row>
    <row r="375" spans="1:6" x14ac:dyDescent="0.25">
      <c r="A375" s="16">
        <v>368</v>
      </c>
      <c r="B375" s="95" t="s">
        <v>1365</v>
      </c>
      <c r="C375" s="95" t="s">
        <v>608</v>
      </c>
      <c r="D375" s="95" t="s">
        <v>9</v>
      </c>
      <c r="E375" s="95" t="s">
        <v>10</v>
      </c>
      <c r="F375" s="95" t="s">
        <v>2093</v>
      </c>
    </row>
    <row r="376" spans="1:6" x14ac:dyDescent="0.25">
      <c r="A376" s="16">
        <v>369</v>
      </c>
      <c r="B376" s="95" t="s">
        <v>1366</v>
      </c>
      <c r="C376" s="95" t="s">
        <v>178</v>
      </c>
      <c r="D376" s="95" t="s">
        <v>9</v>
      </c>
      <c r="E376" s="95" t="s">
        <v>10</v>
      </c>
      <c r="F376" s="95" t="s">
        <v>2093</v>
      </c>
    </row>
    <row r="377" spans="1:6" x14ac:dyDescent="0.25">
      <c r="A377" s="16">
        <v>370</v>
      </c>
      <c r="B377" s="99" t="s">
        <v>1367</v>
      </c>
      <c r="C377" s="99" t="s">
        <v>1368</v>
      </c>
      <c r="D377" s="99" t="s">
        <v>937</v>
      </c>
      <c r="E377" s="99" t="s">
        <v>6</v>
      </c>
      <c r="F377" s="95" t="s">
        <v>2093</v>
      </c>
    </row>
    <row r="378" spans="1:6" x14ac:dyDescent="0.25">
      <c r="A378" s="16">
        <v>371</v>
      </c>
      <c r="B378" s="95" t="s">
        <v>1369</v>
      </c>
      <c r="C378" s="95" t="s">
        <v>1370</v>
      </c>
      <c r="D378" s="95" t="s">
        <v>13</v>
      </c>
      <c r="E378" s="95" t="s">
        <v>10</v>
      </c>
      <c r="F378" s="95" t="s">
        <v>2093</v>
      </c>
    </row>
    <row r="379" spans="1:6" x14ac:dyDescent="0.25">
      <c r="A379" s="16">
        <v>372</v>
      </c>
      <c r="B379" s="95" t="s">
        <v>1371</v>
      </c>
      <c r="C379" s="95" t="s">
        <v>49</v>
      </c>
      <c r="D379" s="95" t="s">
        <v>13</v>
      </c>
      <c r="E379" s="95" t="s">
        <v>6</v>
      </c>
      <c r="F379" s="95" t="s">
        <v>2093</v>
      </c>
    </row>
    <row r="380" spans="1:6" x14ac:dyDescent="0.25">
      <c r="A380" s="16">
        <v>373</v>
      </c>
      <c r="B380" s="95" t="s">
        <v>1372</v>
      </c>
      <c r="C380" s="95" t="s">
        <v>176</v>
      </c>
      <c r="D380" s="95" t="s">
        <v>13</v>
      </c>
      <c r="E380" s="95" t="s">
        <v>6</v>
      </c>
      <c r="F380" s="95" t="s">
        <v>2093</v>
      </c>
    </row>
    <row r="381" spans="1:6" x14ac:dyDescent="0.25">
      <c r="A381" s="16">
        <v>374</v>
      </c>
      <c r="B381" s="95" t="s">
        <v>217</v>
      </c>
      <c r="C381" s="95" t="s">
        <v>370</v>
      </c>
      <c r="D381" s="95" t="s">
        <v>13</v>
      </c>
      <c r="E381" s="95" t="s">
        <v>10</v>
      </c>
      <c r="F381" s="95" t="s">
        <v>2093</v>
      </c>
    </row>
    <row r="382" spans="1:6" x14ac:dyDescent="0.25">
      <c r="A382" s="16">
        <v>375</v>
      </c>
      <c r="B382" s="95" t="s">
        <v>1373</v>
      </c>
      <c r="C382" s="95" t="s">
        <v>513</v>
      </c>
      <c r="D382" s="95" t="s">
        <v>9</v>
      </c>
      <c r="E382" s="95" t="s">
        <v>10</v>
      </c>
      <c r="F382" s="95" t="s">
        <v>2093</v>
      </c>
    </row>
    <row r="383" spans="1:6" x14ac:dyDescent="0.25">
      <c r="A383" s="16">
        <v>376</v>
      </c>
      <c r="B383" s="95" t="s">
        <v>1374</v>
      </c>
      <c r="C383" s="95" t="s">
        <v>1375</v>
      </c>
      <c r="D383" s="95" t="s">
        <v>13</v>
      </c>
      <c r="E383" s="95" t="s">
        <v>6</v>
      </c>
      <c r="F383" s="95" t="s">
        <v>2093</v>
      </c>
    </row>
    <row r="384" spans="1:6" x14ac:dyDescent="0.25">
      <c r="A384" s="16">
        <v>377</v>
      </c>
      <c r="B384" s="95" t="s">
        <v>1376</v>
      </c>
      <c r="C384" s="95" t="s">
        <v>25</v>
      </c>
      <c r="D384" s="95" t="s">
        <v>13</v>
      </c>
      <c r="E384" s="95" t="s">
        <v>6</v>
      </c>
      <c r="F384" s="95" t="s">
        <v>2093</v>
      </c>
    </row>
    <row r="385" spans="1:6" x14ac:dyDescent="0.25">
      <c r="A385" s="95"/>
      <c r="B385" s="95"/>
      <c r="C385" s="95"/>
      <c r="D385" s="95"/>
      <c r="E385" s="95"/>
      <c r="F385" s="100"/>
    </row>
  </sheetData>
  <autoFilter ref="A6:F385" xr:uid="{6A774D71-00FC-46B7-8DF5-BC29BE95AD56}"/>
  <mergeCells count="5">
    <mergeCell ref="A278:F278"/>
    <mergeCell ref="A3:F3"/>
    <mergeCell ref="A1:F1"/>
    <mergeCell ref="A2:F2"/>
    <mergeCell ref="A4: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7B3D7-0A18-4F19-A1AD-07E239A26A30}">
  <dimension ref="A2:Q596"/>
  <sheetViews>
    <sheetView topLeftCell="A576" workbookViewId="0">
      <selection activeCell="L422" sqref="L422:Q590"/>
    </sheetView>
  </sheetViews>
  <sheetFormatPr defaultRowHeight="15" x14ac:dyDescent="0.25"/>
  <cols>
    <col min="1" max="1" width="5.140625" customWidth="1"/>
    <col min="2" max="2" width="24" bestFit="1" customWidth="1"/>
    <col min="12" max="12" width="4.7109375" customWidth="1"/>
    <col min="13" max="13" width="19.5703125" bestFit="1" customWidth="1"/>
    <col min="17" max="17" width="14.85546875" bestFit="1" customWidth="1"/>
  </cols>
  <sheetData>
    <row r="2" spans="1:6" x14ac:dyDescent="0.25">
      <c r="A2" s="19"/>
      <c r="B2" s="131" t="s">
        <v>0</v>
      </c>
      <c r="C2" s="131"/>
      <c r="D2" s="131"/>
      <c r="E2" s="131"/>
      <c r="F2" s="131"/>
    </row>
    <row r="3" spans="1:6" x14ac:dyDescent="0.25">
      <c r="A3" s="19"/>
      <c r="B3" s="131" t="s">
        <v>983</v>
      </c>
      <c r="C3" s="131"/>
      <c r="D3" s="131"/>
      <c r="E3" s="131"/>
      <c r="F3" s="131"/>
    </row>
    <row r="4" spans="1:6" x14ac:dyDescent="0.25">
      <c r="A4" s="132" t="s">
        <v>549</v>
      </c>
      <c r="B4" s="132"/>
      <c r="C4" s="132"/>
      <c r="D4" s="132"/>
      <c r="E4" s="132"/>
      <c r="F4" s="132"/>
    </row>
    <row r="5" spans="1:6" x14ac:dyDescent="0.25">
      <c r="A5" s="19"/>
      <c r="B5" s="19"/>
      <c r="C5" s="19"/>
      <c r="D5" s="19"/>
      <c r="E5" s="19"/>
      <c r="F5" s="19"/>
    </row>
    <row r="6" spans="1:6" x14ac:dyDescent="0.25">
      <c r="A6" s="9" t="s">
        <v>2</v>
      </c>
      <c r="B6" s="9" t="s">
        <v>3</v>
      </c>
      <c r="C6" s="9" t="s">
        <v>4</v>
      </c>
      <c r="D6" s="9" t="s">
        <v>5</v>
      </c>
      <c r="E6" s="9" t="s">
        <v>319</v>
      </c>
      <c r="F6" s="9" t="s">
        <v>553</v>
      </c>
    </row>
    <row r="7" spans="1:6" x14ac:dyDescent="0.25">
      <c r="A7" s="4">
        <v>1</v>
      </c>
      <c r="B7" s="8" t="s">
        <v>985</v>
      </c>
      <c r="C7" s="4" t="s">
        <v>784</v>
      </c>
      <c r="D7" s="4" t="s">
        <v>13</v>
      </c>
      <c r="E7" s="4" t="s">
        <v>10</v>
      </c>
      <c r="F7" s="4" t="s">
        <v>555</v>
      </c>
    </row>
    <row r="8" spans="1:6" x14ac:dyDescent="0.25">
      <c r="A8" s="4">
        <v>2</v>
      </c>
      <c r="B8" s="8" t="s">
        <v>986</v>
      </c>
      <c r="C8" s="4" t="s">
        <v>49</v>
      </c>
      <c r="D8" s="4" t="s">
        <v>13</v>
      </c>
      <c r="E8" s="4" t="s">
        <v>6</v>
      </c>
      <c r="F8" s="4" t="s">
        <v>555</v>
      </c>
    </row>
    <row r="9" spans="1:6" x14ac:dyDescent="0.25">
      <c r="A9" s="4">
        <v>3</v>
      </c>
      <c r="B9" s="8" t="s">
        <v>987</v>
      </c>
      <c r="C9" s="4" t="s">
        <v>988</v>
      </c>
      <c r="D9" s="4" t="s">
        <v>13</v>
      </c>
      <c r="E9" s="4" t="s">
        <v>6</v>
      </c>
      <c r="F9" s="4" t="s">
        <v>555</v>
      </c>
    </row>
    <row r="10" spans="1:6" x14ac:dyDescent="0.25">
      <c r="A10" s="4">
        <v>4</v>
      </c>
      <c r="B10" s="8" t="s">
        <v>989</v>
      </c>
      <c r="C10" s="4" t="s">
        <v>87</v>
      </c>
      <c r="D10" s="4" t="s">
        <v>13</v>
      </c>
      <c r="E10" s="4" t="s">
        <v>10</v>
      </c>
      <c r="F10" s="4" t="s">
        <v>555</v>
      </c>
    </row>
    <row r="11" spans="1:6" x14ac:dyDescent="0.25">
      <c r="A11" s="4">
        <v>5</v>
      </c>
      <c r="B11" s="41" t="s">
        <v>991</v>
      </c>
      <c r="C11" s="24" t="s">
        <v>827</v>
      </c>
      <c r="D11" s="24" t="s">
        <v>13</v>
      </c>
      <c r="E11" s="24" t="s">
        <v>6</v>
      </c>
      <c r="F11" s="24" t="s">
        <v>555</v>
      </c>
    </row>
    <row r="12" spans="1:6" x14ac:dyDescent="0.25">
      <c r="A12" s="4">
        <v>6</v>
      </c>
      <c r="B12" s="8" t="s">
        <v>992</v>
      </c>
      <c r="C12" s="4" t="s">
        <v>993</v>
      </c>
      <c r="D12" s="4" t="s">
        <v>13</v>
      </c>
      <c r="E12" s="4" t="s">
        <v>6</v>
      </c>
      <c r="F12" s="4" t="s">
        <v>555</v>
      </c>
    </row>
    <row r="13" spans="1:6" x14ac:dyDescent="0.25">
      <c r="A13" s="4">
        <v>7</v>
      </c>
      <c r="B13" s="8" t="s">
        <v>994</v>
      </c>
      <c r="C13" s="4" t="s">
        <v>995</v>
      </c>
      <c r="D13" s="4" t="s">
        <v>13</v>
      </c>
      <c r="E13" s="4" t="s">
        <v>10</v>
      </c>
      <c r="F13" s="4" t="s">
        <v>555</v>
      </c>
    </row>
    <row r="14" spans="1:6" x14ac:dyDescent="0.25">
      <c r="A14" s="4">
        <v>8</v>
      </c>
      <c r="B14" s="8" t="s">
        <v>998</v>
      </c>
      <c r="C14" s="4" t="s">
        <v>178</v>
      </c>
      <c r="D14" s="4" t="s">
        <v>13</v>
      </c>
      <c r="E14" s="4" t="s">
        <v>10</v>
      </c>
      <c r="F14" s="4" t="s">
        <v>555</v>
      </c>
    </row>
    <row r="15" spans="1:6" x14ac:dyDescent="0.25">
      <c r="A15" s="4">
        <v>9</v>
      </c>
      <c r="B15" s="8" t="s">
        <v>1000</v>
      </c>
      <c r="C15" s="4" t="s">
        <v>249</v>
      </c>
      <c r="D15" s="4" t="s">
        <v>13</v>
      </c>
      <c r="E15" s="4" t="s">
        <v>10</v>
      </c>
      <c r="F15" s="4" t="s">
        <v>555</v>
      </c>
    </row>
    <row r="16" spans="1:6" x14ac:dyDescent="0.25">
      <c r="A16" s="4">
        <v>10</v>
      </c>
      <c r="B16" s="8" t="s">
        <v>1002</v>
      </c>
      <c r="C16" s="4" t="s">
        <v>200</v>
      </c>
      <c r="D16" s="4" t="s">
        <v>13</v>
      </c>
      <c r="E16" s="4" t="s">
        <v>10</v>
      </c>
      <c r="F16" s="4" t="s">
        <v>555</v>
      </c>
    </row>
    <row r="17" spans="1:6" x14ac:dyDescent="0.25">
      <c r="A17" s="4">
        <v>11</v>
      </c>
      <c r="B17" s="8" t="s">
        <v>482</v>
      </c>
      <c r="C17" s="4" t="s">
        <v>31</v>
      </c>
      <c r="D17" s="4" t="s">
        <v>13</v>
      </c>
      <c r="E17" s="4" t="s">
        <v>10</v>
      </c>
      <c r="F17" s="4" t="s">
        <v>555</v>
      </c>
    </row>
    <row r="18" spans="1:6" x14ac:dyDescent="0.25">
      <c r="A18" s="4">
        <v>12</v>
      </c>
      <c r="B18" s="8" t="s">
        <v>1003</v>
      </c>
      <c r="C18" s="4" t="s">
        <v>207</v>
      </c>
      <c r="D18" s="4" t="s">
        <v>13</v>
      </c>
      <c r="E18" s="4" t="s">
        <v>6</v>
      </c>
      <c r="F18" s="4" t="s">
        <v>555</v>
      </c>
    </row>
    <row r="19" spans="1:6" x14ac:dyDescent="0.25">
      <c r="A19" s="4">
        <v>13</v>
      </c>
      <c r="B19" s="8" t="s">
        <v>1008</v>
      </c>
      <c r="C19" s="4" t="s">
        <v>1009</v>
      </c>
      <c r="D19" s="4" t="s">
        <v>13</v>
      </c>
      <c r="E19" s="4" t="s">
        <v>6</v>
      </c>
      <c r="F19" s="4" t="s">
        <v>555</v>
      </c>
    </row>
    <row r="20" spans="1:6" x14ac:dyDescent="0.25">
      <c r="A20" s="4">
        <v>14</v>
      </c>
      <c r="B20" s="8" t="s">
        <v>1011</v>
      </c>
      <c r="C20" s="4" t="s">
        <v>242</v>
      </c>
      <c r="D20" s="4" t="s">
        <v>13</v>
      </c>
      <c r="E20" s="4" t="s">
        <v>6</v>
      </c>
      <c r="F20" s="4" t="s">
        <v>555</v>
      </c>
    </row>
    <row r="21" spans="1:6" x14ac:dyDescent="0.25">
      <c r="A21" s="4">
        <v>15</v>
      </c>
      <c r="B21" s="8" t="s">
        <v>1013</v>
      </c>
      <c r="C21" s="4" t="s">
        <v>1014</v>
      </c>
      <c r="D21" s="4" t="s">
        <v>13</v>
      </c>
      <c r="E21" s="4" t="s">
        <v>10</v>
      </c>
      <c r="F21" s="4" t="s">
        <v>555</v>
      </c>
    </row>
    <row r="22" spans="1:6" x14ac:dyDescent="0.25">
      <c r="A22" s="4">
        <v>16</v>
      </c>
      <c r="B22" s="8" t="s">
        <v>1018</v>
      </c>
      <c r="C22" s="4" t="s">
        <v>295</v>
      </c>
      <c r="D22" s="4" t="s">
        <v>13</v>
      </c>
      <c r="E22" s="4" t="s">
        <v>10</v>
      </c>
      <c r="F22" s="4" t="s">
        <v>555</v>
      </c>
    </row>
    <row r="23" spans="1:6" x14ac:dyDescent="0.25">
      <c r="A23" s="4">
        <v>17</v>
      </c>
      <c r="B23" s="8" t="s">
        <v>1019</v>
      </c>
      <c r="C23" s="4" t="s">
        <v>334</v>
      </c>
      <c r="D23" s="4" t="s">
        <v>13</v>
      </c>
      <c r="E23" s="4" t="s">
        <v>10</v>
      </c>
      <c r="F23" s="4" t="s">
        <v>555</v>
      </c>
    </row>
    <row r="24" spans="1:6" x14ac:dyDescent="0.25">
      <c r="A24" s="4">
        <v>18</v>
      </c>
      <c r="B24" s="8" t="s">
        <v>1020</v>
      </c>
      <c r="C24" s="4" t="s">
        <v>36</v>
      </c>
      <c r="D24" s="4" t="s">
        <v>13</v>
      </c>
      <c r="E24" s="4" t="s">
        <v>6</v>
      </c>
      <c r="F24" s="4" t="s">
        <v>555</v>
      </c>
    </row>
    <row r="25" spans="1:6" x14ac:dyDescent="0.25">
      <c r="A25" s="4">
        <v>19</v>
      </c>
      <c r="B25" s="8" t="s">
        <v>1021</v>
      </c>
      <c r="C25" s="4" t="s">
        <v>17</v>
      </c>
      <c r="D25" s="4" t="s">
        <v>13</v>
      </c>
      <c r="E25" s="4" t="s">
        <v>10</v>
      </c>
      <c r="F25" s="4" t="s">
        <v>555</v>
      </c>
    </row>
    <row r="26" spans="1:6" x14ac:dyDescent="0.25">
      <c r="A26" s="4">
        <v>20</v>
      </c>
      <c r="B26" s="8" t="s">
        <v>1022</v>
      </c>
      <c r="C26" s="4" t="s">
        <v>87</v>
      </c>
      <c r="D26" s="4" t="s">
        <v>13</v>
      </c>
      <c r="E26" s="4" t="s">
        <v>10</v>
      </c>
      <c r="F26" s="4" t="s">
        <v>555</v>
      </c>
    </row>
    <row r="27" spans="1:6" x14ac:dyDescent="0.25">
      <c r="A27" s="4">
        <v>21</v>
      </c>
      <c r="B27" s="8" t="s">
        <v>423</v>
      </c>
      <c r="C27" s="4" t="s">
        <v>207</v>
      </c>
      <c r="D27" s="4" t="s">
        <v>13</v>
      </c>
      <c r="E27" s="4" t="s">
        <v>10</v>
      </c>
      <c r="F27" s="4" t="s">
        <v>555</v>
      </c>
    </row>
    <row r="28" spans="1:6" x14ac:dyDescent="0.25">
      <c r="A28" s="4">
        <v>22</v>
      </c>
      <c r="B28" s="8" t="s">
        <v>1028</v>
      </c>
      <c r="C28" s="4" t="s">
        <v>168</v>
      </c>
      <c r="D28" s="4" t="s">
        <v>13</v>
      </c>
      <c r="E28" s="4" t="s">
        <v>6</v>
      </c>
      <c r="F28" s="4" t="s">
        <v>555</v>
      </c>
    </row>
    <row r="29" spans="1:6" x14ac:dyDescent="0.25">
      <c r="A29" s="4">
        <v>23</v>
      </c>
      <c r="B29" s="8" t="s">
        <v>1029</v>
      </c>
      <c r="C29" s="4" t="s">
        <v>1030</v>
      </c>
      <c r="D29" s="4" t="s">
        <v>13</v>
      </c>
      <c r="E29" s="4" t="s">
        <v>10</v>
      </c>
      <c r="F29" s="4" t="s">
        <v>555</v>
      </c>
    </row>
    <row r="30" spans="1:6" x14ac:dyDescent="0.25">
      <c r="A30" s="4">
        <v>24</v>
      </c>
      <c r="B30" s="8" t="s">
        <v>1031</v>
      </c>
      <c r="C30" s="4" t="s">
        <v>1032</v>
      </c>
      <c r="D30" s="4" t="s">
        <v>13</v>
      </c>
      <c r="E30" s="4" t="s">
        <v>6</v>
      </c>
      <c r="F30" s="4" t="s">
        <v>555</v>
      </c>
    </row>
    <row r="31" spans="1:6" x14ac:dyDescent="0.25">
      <c r="A31" s="4">
        <v>25</v>
      </c>
      <c r="B31" s="8" t="s">
        <v>1035</v>
      </c>
      <c r="C31" s="4" t="s">
        <v>1036</v>
      </c>
      <c r="D31" s="4" t="s">
        <v>13</v>
      </c>
      <c r="E31" s="4" t="s">
        <v>6</v>
      </c>
      <c r="F31" s="4" t="s">
        <v>555</v>
      </c>
    </row>
    <row r="32" spans="1:6" x14ac:dyDescent="0.25">
      <c r="A32" s="4">
        <v>26</v>
      </c>
      <c r="B32" s="8" t="s">
        <v>1040</v>
      </c>
      <c r="C32" s="4" t="s">
        <v>1041</v>
      </c>
      <c r="D32" s="4" t="s">
        <v>13</v>
      </c>
      <c r="E32" s="4" t="s">
        <v>10</v>
      </c>
      <c r="F32" s="4" t="s">
        <v>555</v>
      </c>
    </row>
    <row r="33" spans="1:6" x14ac:dyDescent="0.25">
      <c r="A33" s="4">
        <v>27</v>
      </c>
      <c r="B33" s="8" t="s">
        <v>1042</v>
      </c>
      <c r="C33" s="4" t="s">
        <v>178</v>
      </c>
      <c r="D33" s="4" t="s">
        <v>13</v>
      </c>
      <c r="E33" s="4" t="s">
        <v>10</v>
      </c>
      <c r="F33" s="4" t="s">
        <v>555</v>
      </c>
    </row>
    <row r="34" spans="1:6" x14ac:dyDescent="0.25">
      <c r="A34" s="4">
        <v>28</v>
      </c>
      <c r="B34" s="8" t="s">
        <v>211</v>
      </c>
      <c r="C34" s="4" t="s">
        <v>113</v>
      </c>
      <c r="D34" s="4" t="s">
        <v>13</v>
      </c>
      <c r="E34" s="4" t="s">
        <v>6</v>
      </c>
      <c r="F34" s="4" t="s">
        <v>555</v>
      </c>
    </row>
    <row r="35" spans="1:6" x14ac:dyDescent="0.25">
      <c r="A35" s="4">
        <v>29</v>
      </c>
      <c r="B35" s="8" t="s">
        <v>1043</v>
      </c>
      <c r="C35" s="4" t="s">
        <v>1044</v>
      </c>
      <c r="D35" s="4" t="s">
        <v>13</v>
      </c>
      <c r="E35" s="4" t="s">
        <v>6</v>
      </c>
      <c r="F35" s="4" t="s">
        <v>555</v>
      </c>
    </row>
    <row r="36" spans="1:6" x14ac:dyDescent="0.25">
      <c r="A36" s="4">
        <v>30</v>
      </c>
      <c r="B36" s="8" t="s">
        <v>1045</v>
      </c>
      <c r="C36" s="4" t="s">
        <v>1046</v>
      </c>
      <c r="D36" s="4" t="s">
        <v>13</v>
      </c>
      <c r="E36" s="4" t="s">
        <v>6</v>
      </c>
      <c r="F36" s="4" t="s">
        <v>555</v>
      </c>
    </row>
    <row r="37" spans="1:6" x14ac:dyDescent="0.25">
      <c r="A37" s="4">
        <v>31</v>
      </c>
      <c r="B37" s="8" t="s">
        <v>1047</v>
      </c>
      <c r="C37" s="4" t="s">
        <v>456</v>
      </c>
      <c r="D37" s="4" t="s">
        <v>13</v>
      </c>
      <c r="E37" s="4" t="s">
        <v>10</v>
      </c>
      <c r="F37" s="4" t="s">
        <v>555</v>
      </c>
    </row>
    <row r="38" spans="1:6" x14ac:dyDescent="0.25">
      <c r="A38" s="4">
        <v>32</v>
      </c>
      <c r="B38" s="8" t="s">
        <v>1048</v>
      </c>
      <c r="C38" s="4" t="s">
        <v>397</v>
      </c>
      <c r="D38" s="4" t="s">
        <v>13</v>
      </c>
      <c r="E38" s="4" t="s">
        <v>6</v>
      </c>
      <c r="F38" s="4" t="s">
        <v>555</v>
      </c>
    </row>
    <row r="39" spans="1:6" x14ac:dyDescent="0.25">
      <c r="A39" s="4">
        <v>33</v>
      </c>
      <c r="B39" s="8" t="s">
        <v>1049</v>
      </c>
      <c r="C39" s="8" t="s">
        <v>87</v>
      </c>
      <c r="D39" s="8" t="s">
        <v>13</v>
      </c>
      <c r="E39" s="42" t="s">
        <v>10</v>
      </c>
      <c r="F39" s="8" t="s">
        <v>555</v>
      </c>
    </row>
    <row r="40" spans="1:6" x14ac:dyDescent="0.25">
      <c r="A40" s="4">
        <v>34</v>
      </c>
      <c r="B40" s="8" t="s">
        <v>1050</v>
      </c>
      <c r="C40" s="4" t="s">
        <v>1051</v>
      </c>
      <c r="D40" s="4" t="s">
        <v>13</v>
      </c>
      <c r="E40" s="4" t="s">
        <v>10</v>
      </c>
      <c r="F40" s="4" t="s">
        <v>555</v>
      </c>
    </row>
    <row r="41" spans="1:6" x14ac:dyDescent="0.25">
      <c r="A41" s="4">
        <v>35</v>
      </c>
      <c r="B41" s="8" t="s">
        <v>1055</v>
      </c>
      <c r="C41" s="4" t="s">
        <v>1056</v>
      </c>
      <c r="D41" s="4" t="s">
        <v>13</v>
      </c>
      <c r="E41" s="4" t="s">
        <v>10</v>
      </c>
      <c r="F41" s="4" t="s">
        <v>555</v>
      </c>
    </row>
    <row r="42" spans="1:6" x14ac:dyDescent="0.25">
      <c r="A42" s="4">
        <v>36</v>
      </c>
      <c r="B42" s="8" t="s">
        <v>1061</v>
      </c>
      <c r="C42" s="4" t="s">
        <v>1062</v>
      </c>
      <c r="D42" s="4" t="s">
        <v>13</v>
      </c>
      <c r="E42" s="4" t="s">
        <v>6</v>
      </c>
      <c r="F42" s="4" t="s">
        <v>555</v>
      </c>
    </row>
    <row r="43" spans="1:6" x14ac:dyDescent="0.25">
      <c r="A43" s="4">
        <v>37</v>
      </c>
      <c r="B43" s="8" t="s">
        <v>313</v>
      </c>
      <c r="C43" s="4" t="s">
        <v>1063</v>
      </c>
      <c r="D43" s="4" t="s">
        <v>13</v>
      </c>
      <c r="E43" s="4" t="s">
        <v>10</v>
      </c>
      <c r="F43" s="4" t="s">
        <v>555</v>
      </c>
    </row>
    <row r="44" spans="1:6" x14ac:dyDescent="0.25">
      <c r="A44" s="4">
        <v>38</v>
      </c>
      <c r="B44" s="8" t="s">
        <v>1065</v>
      </c>
      <c r="C44" s="4" t="s">
        <v>148</v>
      </c>
      <c r="D44" s="4" t="s">
        <v>13</v>
      </c>
      <c r="E44" s="4" t="s">
        <v>10</v>
      </c>
      <c r="F44" s="4" t="s">
        <v>555</v>
      </c>
    </row>
    <row r="45" spans="1:6" x14ac:dyDescent="0.25">
      <c r="A45" s="4">
        <v>39</v>
      </c>
      <c r="B45" s="30" t="s">
        <v>743</v>
      </c>
      <c r="C45" s="25" t="s">
        <v>481</v>
      </c>
      <c r="D45" s="25" t="s">
        <v>13</v>
      </c>
      <c r="E45" s="25" t="s">
        <v>10</v>
      </c>
      <c r="F45" s="25" t="s">
        <v>650</v>
      </c>
    </row>
    <row r="46" spans="1:6" x14ac:dyDescent="0.25">
      <c r="A46" s="4">
        <v>40</v>
      </c>
      <c r="B46" s="25" t="s">
        <v>1067</v>
      </c>
      <c r="C46" s="25" t="s">
        <v>49</v>
      </c>
      <c r="D46" s="25" t="s">
        <v>13</v>
      </c>
      <c r="E46" s="25" t="s">
        <v>6</v>
      </c>
      <c r="F46" s="25" t="s">
        <v>650</v>
      </c>
    </row>
    <row r="47" spans="1:6" x14ac:dyDescent="0.25">
      <c r="A47" s="4">
        <v>41</v>
      </c>
      <c r="B47" s="30" t="s">
        <v>1068</v>
      </c>
      <c r="C47" s="25" t="s">
        <v>832</v>
      </c>
      <c r="D47" s="25" t="s">
        <v>13</v>
      </c>
      <c r="E47" s="25" t="s">
        <v>6</v>
      </c>
      <c r="F47" s="25" t="s">
        <v>650</v>
      </c>
    </row>
    <row r="48" spans="1:6" x14ac:dyDescent="0.25">
      <c r="A48" s="4">
        <v>42</v>
      </c>
      <c r="B48" s="25" t="s">
        <v>1069</v>
      </c>
      <c r="C48" s="25" t="s">
        <v>951</v>
      </c>
      <c r="D48" s="25" t="s">
        <v>13</v>
      </c>
      <c r="E48" s="25" t="s">
        <v>6</v>
      </c>
      <c r="F48" s="25" t="s">
        <v>650</v>
      </c>
    </row>
    <row r="49" spans="1:6" x14ac:dyDescent="0.25">
      <c r="A49" s="4">
        <v>43</v>
      </c>
      <c r="B49" s="30" t="s">
        <v>1070</v>
      </c>
      <c r="C49" s="25" t="s">
        <v>178</v>
      </c>
      <c r="D49" s="25" t="s">
        <v>13</v>
      </c>
      <c r="E49" s="25" t="s">
        <v>10</v>
      </c>
      <c r="F49" s="25" t="s">
        <v>650</v>
      </c>
    </row>
    <row r="50" spans="1:6" x14ac:dyDescent="0.25">
      <c r="A50" s="4">
        <v>44</v>
      </c>
      <c r="B50" s="30" t="s">
        <v>1071</v>
      </c>
      <c r="C50" s="25" t="s">
        <v>1072</v>
      </c>
      <c r="D50" s="25" t="s">
        <v>13</v>
      </c>
      <c r="E50" s="25" t="s">
        <v>10</v>
      </c>
      <c r="F50" s="25" t="s">
        <v>650</v>
      </c>
    </row>
    <row r="51" spans="1:6" x14ac:dyDescent="0.25">
      <c r="A51" s="4">
        <v>45</v>
      </c>
      <c r="B51" s="30" t="s">
        <v>659</v>
      </c>
      <c r="C51" s="25" t="s">
        <v>78</v>
      </c>
      <c r="D51" s="25" t="s">
        <v>13</v>
      </c>
      <c r="E51" s="25" t="s">
        <v>10</v>
      </c>
      <c r="F51" s="25" t="s">
        <v>650</v>
      </c>
    </row>
    <row r="52" spans="1:6" x14ac:dyDescent="0.25">
      <c r="A52" s="4">
        <v>46</v>
      </c>
      <c r="B52" s="30" t="s">
        <v>1073</v>
      </c>
      <c r="C52" s="25" t="s">
        <v>466</v>
      </c>
      <c r="D52" s="25" t="s">
        <v>13</v>
      </c>
      <c r="E52" s="25" t="s">
        <v>10</v>
      </c>
      <c r="F52" s="25" t="s">
        <v>650</v>
      </c>
    </row>
    <row r="53" spans="1:6" x14ac:dyDescent="0.25">
      <c r="A53" s="4">
        <v>47</v>
      </c>
      <c r="B53" s="30" t="s">
        <v>1074</v>
      </c>
      <c r="C53" s="25" t="s">
        <v>148</v>
      </c>
      <c r="D53" s="25" t="s">
        <v>13</v>
      </c>
      <c r="E53" s="25" t="s">
        <v>10</v>
      </c>
      <c r="F53" s="25" t="s">
        <v>650</v>
      </c>
    </row>
    <row r="54" spans="1:6" x14ac:dyDescent="0.25">
      <c r="A54" s="4">
        <v>48</v>
      </c>
      <c r="B54" s="30" t="s">
        <v>1077</v>
      </c>
      <c r="C54" s="25" t="s">
        <v>1078</v>
      </c>
      <c r="D54" s="25" t="s">
        <v>13</v>
      </c>
      <c r="E54" s="25" t="s">
        <v>10</v>
      </c>
      <c r="F54" s="25" t="s">
        <v>650</v>
      </c>
    </row>
    <row r="55" spans="1:6" x14ac:dyDescent="0.25">
      <c r="A55" s="4">
        <v>49</v>
      </c>
      <c r="B55" s="30" t="s">
        <v>1080</v>
      </c>
      <c r="C55" s="25" t="s">
        <v>832</v>
      </c>
      <c r="D55" s="25" t="s">
        <v>13</v>
      </c>
      <c r="E55" s="25" t="s">
        <v>10</v>
      </c>
      <c r="F55" s="25" t="s">
        <v>650</v>
      </c>
    </row>
    <row r="56" spans="1:6" x14ac:dyDescent="0.25">
      <c r="A56" s="4">
        <v>50</v>
      </c>
      <c r="B56" s="30" t="s">
        <v>1082</v>
      </c>
      <c r="C56" s="25" t="s">
        <v>31</v>
      </c>
      <c r="D56" s="25" t="s">
        <v>13</v>
      </c>
      <c r="E56" s="25" t="s">
        <v>10</v>
      </c>
      <c r="F56" s="25" t="s">
        <v>650</v>
      </c>
    </row>
    <row r="57" spans="1:6" x14ac:dyDescent="0.25">
      <c r="A57" s="4">
        <v>51</v>
      </c>
      <c r="B57" s="30" t="s">
        <v>1083</v>
      </c>
      <c r="C57" s="25" t="s">
        <v>521</v>
      </c>
      <c r="D57" s="25" t="s">
        <v>13</v>
      </c>
      <c r="E57" s="25" t="s">
        <v>10</v>
      </c>
      <c r="F57" s="25" t="s">
        <v>650</v>
      </c>
    </row>
    <row r="58" spans="1:6" x14ac:dyDescent="0.25">
      <c r="A58" s="4">
        <v>52</v>
      </c>
      <c r="B58" s="30" t="s">
        <v>1084</v>
      </c>
      <c r="C58" s="25" t="s">
        <v>1085</v>
      </c>
      <c r="D58" s="25" t="s">
        <v>13</v>
      </c>
      <c r="E58" s="25" t="s">
        <v>10</v>
      </c>
      <c r="F58" s="25" t="s">
        <v>650</v>
      </c>
    </row>
    <row r="59" spans="1:6" x14ac:dyDescent="0.25">
      <c r="A59" s="4">
        <v>53</v>
      </c>
      <c r="B59" s="30" t="s">
        <v>1086</v>
      </c>
      <c r="C59" s="25" t="s">
        <v>1087</v>
      </c>
      <c r="D59" s="25" t="s">
        <v>13</v>
      </c>
      <c r="E59" s="25" t="s">
        <v>10</v>
      </c>
      <c r="F59" s="25" t="s">
        <v>650</v>
      </c>
    </row>
    <row r="60" spans="1:6" x14ac:dyDescent="0.25">
      <c r="A60" s="4">
        <v>54</v>
      </c>
      <c r="B60" s="30" t="s">
        <v>1088</v>
      </c>
      <c r="C60" s="25" t="s">
        <v>397</v>
      </c>
      <c r="D60" s="25" t="s">
        <v>13</v>
      </c>
      <c r="E60" s="25" t="s">
        <v>10</v>
      </c>
      <c r="F60" s="25" t="s">
        <v>650</v>
      </c>
    </row>
    <row r="61" spans="1:6" x14ac:dyDescent="0.25">
      <c r="A61" s="4">
        <v>55</v>
      </c>
      <c r="B61" s="30" t="s">
        <v>1089</v>
      </c>
      <c r="C61" s="25" t="s">
        <v>40</v>
      </c>
      <c r="D61" s="25" t="s">
        <v>13</v>
      </c>
      <c r="E61" s="25" t="s">
        <v>10</v>
      </c>
      <c r="F61" s="25" t="s">
        <v>650</v>
      </c>
    </row>
    <row r="62" spans="1:6" x14ac:dyDescent="0.25">
      <c r="A62" s="4">
        <v>56</v>
      </c>
      <c r="B62" s="30" t="s">
        <v>1090</v>
      </c>
      <c r="C62" s="30" t="s">
        <v>176</v>
      </c>
      <c r="D62" s="30" t="s">
        <v>13</v>
      </c>
      <c r="E62" s="30" t="s">
        <v>10</v>
      </c>
      <c r="F62" s="30" t="s">
        <v>650</v>
      </c>
    </row>
    <row r="63" spans="1:6" x14ac:dyDescent="0.25">
      <c r="A63" s="4">
        <v>57</v>
      </c>
      <c r="B63" s="30" t="s">
        <v>1093</v>
      </c>
      <c r="C63" s="25" t="s">
        <v>64</v>
      </c>
      <c r="D63" s="25" t="s">
        <v>13</v>
      </c>
      <c r="E63" s="25" t="s">
        <v>10</v>
      </c>
      <c r="F63" s="25" t="s">
        <v>650</v>
      </c>
    </row>
    <row r="64" spans="1:6" x14ac:dyDescent="0.25">
      <c r="A64" s="4">
        <v>58</v>
      </c>
      <c r="B64" s="30" t="s">
        <v>1096</v>
      </c>
      <c r="C64" s="25" t="s">
        <v>113</v>
      </c>
      <c r="D64" s="25" t="s">
        <v>13</v>
      </c>
      <c r="E64" s="25" t="s">
        <v>6</v>
      </c>
      <c r="F64" s="25" t="s">
        <v>650</v>
      </c>
    </row>
    <row r="65" spans="1:6" x14ac:dyDescent="0.25">
      <c r="A65" s="4">
        <v>59</v>
      </c>
      <c r="B65" s="30" t="s">
        <v>1098</v>
      </c>
      <c r="C65" s="25" t="s">
        <v>286</v>
      </c>
      <c r="D65" s="25" t="s">
        <v>13</v>
      </c>
      <c r="E65" s="25" t="s">
        <v>6</v>
      </c>
      <c r="F65" s="25" t="s">
        <v>650</v>
      </c>
    </row>
    <row r="66" spans="1:6" x14ac:dyDescent="0.25">
      <c r="A66" s="4">
        <v>60</v>
      </c>
      <c r="B66" s="30" t="s">
        <v>1099</v>
      </c>
      <c r="C66" s="25" t="s">
        <v>207</v>
      </c>
      <c r="D66" s="25" t="s">
        <v>13</v>
      </c>
      <c r="E66" s="25" t="s">
        <v>10</v>
      </c>
      <c r="F66" s="25" t="s">
        <v>650</v>
      </c>
    </row>
    <row r="67" spans="1:6" x14ac:dyDescent="0.25">
      <c r="A67" s="4">
        <v>61</v>
      </c>
      <c r="B67" s="30" t="s">
        <v>1100</v>
      </c>
      <c r="C67" s="25" t="s">
        <v>1101</v>
      </c>
      <c r="D67" s="25" t="s">
        <v>13</v>
      </c>
      <c r="E67" s="25" t="s">
        <v>10</v>
      </c>
      <c r="F67" s="25" t="s">
        <v>650</v>
      </c>
    </row>
    <row r="68" spans="1:6" x14ac:dyDescent="0.25">
      <c r="A68" s="4">
        <v>62</v>
      </c>
      <c r="B68" s="30" t="s">
        <v>1105</v>
      </c>
      <c r="C68" s="25" t="s">
        <v>132</v>
      </c>
      <c r="D68" s="25" t="s">
        <v>13</v>
      </c>
      <c r="E68" s="25" t="s">
        <v>10</v>
      </c>
      <c r="F68" s="25" t="s">
        <v>650</v>
      </c>
    </row>
    <row r="69" spans="1:6" x14ac:dyDescent="0.25">
      <c r="A69" s="4">
        <v>63</v>
      </c>
      <c r="B69" s="30" t="s">
        <v>1106</v>
      </c>
      <c r="C69" s="25" t="s">
        <v>216</v>
      </c>
      <c r="D69" s="25" t="s">
        <v>13</v>
      </c>
      <c r="E69" s="25" t="s">
        <v>10</v>
      </c>
      <c r="F69" s="25" t="s">
        <v>650</v>
      </c>
    </row>
    <row r="70" spans="1:6" x14ac:dyDescent="0.25">
      <c r="A70" s="4">
        <v>64</v>
      </c>
      <c r="B70" s="30" t="s">
        <v>423</v>
      </c>
      <c r="C70" s="25" t="s">
        <v>524</v>
      </c>
      <c r="D70" s="25" t="s">
        <v>13</v>
      </c>
      <c r="E70" s="25" t="s">
        <v>10</v>
      </c>
      <c r="F70" s="25" t="s">
        <v>650</v>
      </c>
    </row>
    <row r="71" spans="1:6" x14ac:dyDescent="0.25">
      <c r="A71" s="4">
        <v>65</v>
      </c>
      <c r="B71" s="30" t="s">
        <v>1107</v>
      </c>
      <c r="C71" s="25" t="s">
        <v>1085</v>
      </c>
      <c r="D71" s="25" t="s">
        <v>13</v>
      </c>
      <c r="E71" s="25" t="s">
        <v>10</v>
      </c>
      <c r="F71" s="25" t="s">
        <v>650</v>
      </c>
    </row>
    <row r="72" spans="1:6" x14ac:dyDescent="0.25">
      <c r="A72" s="4">
        <v>66</v>
      </c>
      <c r="B72" s="30" t="s">
        <v>1108</v>
      </c>
      <c r="C72" s="25" t="s">
        <v>25</v>
      </c>
      <c r="D72" s="25" t="s">
        <v>13</v>
      </c>
      <c r="E72" s="25" t="s">
        <v>10</v>
      </c>
      <c r="F72" s="25" t="s">
        <v>650</v>
      </c>
    </row>
    <row r="73" spans="1:6" x14ac:dyDescent="0.25">
      <c r="A73" s="4">
        <v>67</v>
      </c>
      <c r="B73" s="30" t="s">
        <v>1109</v>
      </c>
      <c r="C73" s="25" t="s">
        <v>593</v>
      </c>
      <c r="D73" s="25" t="s">
        <v>13</v>
      </c>
      <c r="E73" s="25" t="s">
        <v>10</v>
      </c>
      <c r="F73" s="25" t="s">
        <v>650</v>
      </c>
    </row>
    <row r="74" spans="1:6" x14ac:dyDescent="0.25">
      <c r="A74" s="4">
        <v>68</v>
      </c>
      <c r="B74" s="30" t="s">
        <v>1110</v>
      </c>
      <c r="C74" s="25" t="s">
        <v>27</v>
      </c>
      <c r="D74" s="25" t="s">
        <v>13</v>
      </c>
      <c r="E74" s="25" t="s">
        <v>10</v>
      </c>
      <c r="F74" s="25" t="s">
        <v>650</v>
      </c>
    </row>
    <row r="75" spans="1:6" x14ac:dyDescent="0.25">
      <c r="A75" s="4">
        <v>69</v>
      </c>
      <c r="B75" s="30" t="s">
        <v>1112</v>
      </c>
      <c r="C75" s="25" t="s">
        <v>639</v>
      </c>
      <c r="D75" s="25" t="s">
        <v>13</v>
      </c>
      <c r="E75" s="25" t="s">
        <v>6</v>
      </c>
      <c r="F75" s="25" t="s">
        <v>650</v>
      </c>
    </row>
    <row r="76" spans="1:6" x14ac:dyDescent="0.25">
      <c r="A76" s="4">
        <v>70</v>
      </c>
      <c r="B76" s="30" t="s">
        <v>1113</v>
      </c>
      <c r="C76" s="30" t="s">
        <v>93</v>
      </c>
      <c r="D76" s="25" t="s">
        <v>13</v>
      </c>
      <c r="E76" s="25" t="s">
        <v>6</v>
      </c>
      <c r="F76" s="25" t="s">
        <v>650</v>
      </c>
    </row>
    <row r="77" spans="1:6" x14ac:dyDescent="0.25">
      <c r="A77" s="4">
        <v>71</v>
      </c>
      <c r="B77" s="30" t="s">
        <v>1114</v>
      </c>
      <c r="C77" s="25" t="s">
        <v>1115</v>
      </c>
      <c r="D77" s="25" t="s">
        <v>13</v>
      </c>
      <c r="E77" s="25" t="s">
        <v>10</v>
      </c>
      <c r="F77" s="25" t="s">
        <v>650</v>
      </c>
    </row>
    <row r="78" spans="1:6" x14ac:dyDescent="0.25">
      <c r="A78" s="4">
        <v>72</v>
      </c>
      <c r="B78" s="30" t="s">
        <v>1116</v>
      </c>
      <c r="C78" s="25" t="s">
        <v>78</v>
      </c>
      <c r="D78" s="25" t="s">
        <v>13</v>
      </c>
      <c r="E78" s="25" t="s">
        <v>10</v>
      </c>
      <c r="F78" s="25" t="s">
        <v>650</v>
      </c>
    </row>
    <row r="79" spans="1:6" x14ac:dyDescent="0.25">
      <c r="A79" s="4">
        <v>73</v>
      </c>
      <c r="B79" s="30" t="s">
        <v>851</v>
      </c>
      <c r="C79" s="25" t="s">
        <v>31</v>
      </c>
      <c r="D79" s="25" t="s">
        <v>13</v>
      </c>
      <c r="E79" s="25" t="s">
        <v>6</v>
      </c>
      <c r="F79" s="25" t="s">
        <v>650</v>
      </c>
    </row>
    <row r="80" spans="1:6" x14ac:dyDescent="0.25">
      <c r="A80" s="4">
        <v>74</v>
      </c>
      <c r="B80" s="30" t="s">
        <v>1120</v>
      </c>
      <c r="C80" s="25" t="s">
        <v>78</v>
      </c>
      <c r="D80" s="25" t="s">
        <v>13</v>
      </c>
      <c r="E80" s="25" t="s">
        <v>10</v>
      </c>
      <c r="F80" s="25" t="s">
        <v>650</v>
      </c>
    </row>
    <row r="81" spans="1:13" x14ac:dyDescent="0.25">
      <c r="A81" s="4">
        <v>75</v>
      </c>
      <c r="B81" s="30" t="s">
        <v>1122</v>
      </c>
      <c r="C81" s="25" t="s">
        <v>1123</v>
      </c>
      <c r="D81" s="25" t="s">
        <v>13</v>
      </c>
      <c r="E81" s="25" t="s">
        <v>10</v>
      </c>
      <c r="F81" s="25" t="s">
        <v>650</v>
      </c>
    </row>
    <row r="82" spans="1:13" x14ac:dyDescent="0.25">
      <c r="A82" s="4">
        <v>76</v>
      </c>
      <c r="B82" s="30" t="s">
        <v>381</v>
      </c>
      <c r="C82" s="25" t="s">
        <v>1125</v>
      </c>
      <c r="D82" s="25" t="s">
        <v>13</v>
      </c>
      <c r="E82" s="25" t="s">
        <v>10</v>
      </c>
      <c r="F82" s="25" t="s">
        <v>650</v>
      </c>
    </row>
    <row r="83" spans="1:13" x14ac:dyDescent="0.25">
      <c r="A83" s="4">
        <v>77</v>
      </c>
      <c r="B83" s="30" t="s">
        <v>1126</v>
      </c>
      <c r="C83" s="30" t="s">
        <v>207</v>
      </c>
      <c r="D83" s="25" t="s">
        <v>13</v>
      </c>
      <c r="E83" s="25" t="s">
        <v>10</v>
      </c>
      <c r="F83" s="25" t="s">
        <v>650</v>
      </c>
    </row>
    <row r="84" spans="1:13" x14ac:dyDescent="0.25">
      <c r="A84" s="4">
        <v>78</v>
      </c>
      <c r="B84" s="30" t="s">
        <v>1127</v>
      </c>
      <c r="C84" s="25" t="s">
        <v>1128</v>
      </c>
      <c r="D84" s="25" t="s">
        <v>13</v>
      </c>
      <c r="E84" s="25" t="s">
        <v>6</v>
      </c>
      <c r="F84" s="25" t="s">
        <v>650</v>
      </c>
    </row>
    <row r="85" spans="1:13" x14ac:dyDescent="0.25">
      <c r="A85" s="4">
        <v>79</v>
      </c>
      <c r="B85" s="30" t="s">
        <v>627</v>
      </c>
      <c r="C85" s="25" t="s">
        <v>42</v>
      </c>
      <c r="D85" s="25" t="s">
        <v>13</v>
      </c>
      <c r="E85" s="25" t="s">
        <v>10</v>
      </c>
      <c r="F85" s="25" t="s">
        <v>650</v>
      </c>
    </row>
    <row r="86" spans="1:13" x14ac:dyDescent="0.25">
      <c r="A86" s="4">
        <v>80</v>
      </c>
      <c r="B86" s="30" t="s">
        <v>1129</v>
      </c>
      <c r="C86" s="25" t="s">
        <v>1130</v>
      </c>
      <c r="D86" s="25" t="s">
        <v>13</v>
      </c>
      <c r="E86" s="25" t="s">
        <v>10</v>
      </c>
      <c r="F86" s="25" t="s">
        <v>650</v>
      </c>
    </row>
    <row r="87" spans="1:13" x14ac:dyDescent="0.25">
      <c r="A87" s="4">
        <v>81</v>
      </c>
      <c r="B87" s="30" t="s">
        <v>981</v>
      </c>
      <c r="C87" s="25" t="s">
        <v>800</v>
      </c>
      <c r="D87" s="25" t="s">
        <v>13</v>
      </c>
      <c r="E87" s="25" t="s">
        <v>10</v>
      </c>
      <c r="F87" s="25" t="s">
        <v>650</v>
      </c>
    </row>
    <row r="88" spans="1:13" x14ac:dyDescent="0.25">
      <c r="A88" s="4">
        <v>82</v>
      </c>
      <c r="B88" s="30" t="s">
        <v>1139</v>
      </c>
      <c r="C88" s="25" t="s">
        <v>359</v>
      </c>
      <c r="D88" s="25" t="s">
        <v>13</v>
      </c>
      <c r="E88" s="25" t="s">
        <v>10</v>
      </c>
      <c r="F88" s="25" t="s">
        <v>650</v>
      </c>
    </row>
    <row r="89" spans="1:13" x14ac:dyDescent="0.25">
      <c r="A89" s="4">
        <v>83</v>
      </c>
      <c r="B89" s="30" t="s">
        <v>1143</v>
      </c>
      <c r="C89" s="25" t="s">
        <v>397</v>
      </c>
      <c r="D89" s="25" t="s">
        <v>13</v>
      </c>
      <c r="E89" s="25" t="s">
        <v>10</v>
      </c>
      <c r="F89" s="25" t="s">
        <v>650</v>
      </c>
    </row>
    <row r="90" spans="1:13" x14ac:dyDescent="0.25">
      <c r="A90" s="4">
        <v>84</v>
      </c>
      <c r="B90" s="30" t="s">
        <v>1144</v>
      </c>
      <c r="C90" s="25" t="s">
        <v>54</v>
      </c>
      <c r="D90" s="25" t="s">
        <v>13</v>
      </c>
      <c r="E90" s="25" t="s">
        <v>10</v>
      </c>
      <c r="F90" s="25" t="s">
        <v>742</v>
      </c>
    </row>
    <row r="91" spans="1:13" x14ac:dyDescent="0.25">
      <c r="A91" s="4">
        <v>85</v>
      </c>
      <c r="B91" s="30" t="s">
        <v>1146</v>
      </c>
      <c r="C91" s="25" t="s">
        <v>1147</v>
      </c>
      <c r="D91" s="25" t="s">
        <v>13</v>
      </c>
      <c r="E91" s="25" t="s">
        <v>10</v>
      </c>
      <c r="F91" s="25" t="s">
        <v>742</v>
      </c>
      <c r="M91">
        <f>27+59</f>
        <v>86</v>
      </c>
    </row>
    <row r="92" spans="1:13" x14ac:dyDescent="0.25">
      <c r="A92" s="4">
        <v>86</v>
      </c>
      <c r="B92" s="30" t="s">
        <v>1148</v>
      </c>
      <c r="C92" s="25" t="s">
        <v>1149</v>
      </c>
      <c r="D92" s="25" t="s">
        <v>13</v>
      </c>
      <c r="E92" s="25" t="s">
        <v>10</v>
      </c>
      <c r="F92" s="25" t="s">
        <v>742</v>
      </c>
    </row>
    <row r="93" spans="1:13" x14ac:dyDescent="0.25">
      <c r="A93" s="4">
        <v>87</v>
      </c>
      <c r="B93" s="30" t="s">
        <v>1150</v>
      </c>
      <c r="C93" s="25" t="s">
        <v>68</v>
      </c>
      <c r="D93" s="25" t="s">
        <v>13</v>
      </c>
      <c r="E93" s="25" t="s">
        <v>6</v>
      </c>
      <c r="F93" s="25" t="s">
        <v>742</v>
      </c>
    </row>
    <row r="94" spans="1:13" x14ac:dyDescent="0.25">
      <c r="A94" s="4">
        <v>88</v>
      </c>
      <c r="B94" s="30" t="s">
        <v>1151</v>
      </c>
      <c r="C94" s="25" t="s">
        <v>1152</v>
      </c>
      <c r="D94" s="25" t="s">
        <v>13</v>
      </c>
      <c r="E94" s="25" t="s">
        <v>10</v>
      </c>
      <c r="F94" s="25" t="s">
        <v>742</v>
      </c>
    </row>
    <row r="95" spans="1:13" x14ac:dyDescent="0.25">
      <c r="A95" s="4">
        <v>89</v>
      </c>
      <c r="B95" s="26" t="s">
        <v>1153</v>
      </c>
      <c r="C95" s="26" t="s">
        <v>1154</v>
      </c>
      <c r="D95" s="26" t="s">
        <v>13</v>
      </c>
      <c r="E95" s="26" t="s">
        <v>10</v>
      </c>
      <c r="F95" s="26" t="s">
        <v>742</v>
      </c>
    </row>
    <row r="96" spans="1:13" x14ac:dyDescent="0.25">
      <c r="A96" s="4">
        <v>90</v>
      </c>
      <c r="B96" s="30" t="s">
        <v>1156</v>
      </c>
      <c r="C96" s="25" t="s">
        <v>27</v>
      </c>
      <c r="D96" s="25" t="s">
        <v>13</v>
      </c>
      <c r="E96" s="25" t="s">
        <v>10</v>
      </c>
      <c r="F96" s="25" t="s">
        <v>742</v>
      </c>
    </row>
    <row r="97" spans="1:6" x14ac:dyDescent="0.25">
      <c r="A97" s="4">
        <v>91</v>
      </c>
      <c r="B97" s="30" t="s">
        <v>144</v>
      </c>
      <c r="C97" s="25" t="s">
        <v>863</v>
      </c>
      <c r="D97" s="25" t="s">
        <v>13</v>
      </c>
      <c r="E97" s="25" t="s">
        <v>10</v>
      </c>
      <c r="F97" s="25" t="s">
        <v>742</v>
      </c>
    </row>
    <row r="98" spans="1:6" x14ac:dyDescent="0.25">
      <c r="A98" s="4">
        <v>92</v>
      </c>
      <c r="B98" s="30" t="s">
        <v>1157</v>
      </c>
      <c r="C98" s="25" t="s">
        <v>68</v>
      </c>
      <c r="D98" s="25" t="s">
        <v>13</v>
      </c>
      <c r="E98" s="25" t="s">
        <v>10</v>
      </c>
      <c r="F98" s="25" t="s">
        <v>742</v>
      </c>
    </row>
    <row r="99" spans="1:6" x14ac:dyDescent="0.25">
      <c r="A99" s="4">
        <v>93</v>
      </c>
      <c r="B99" s="30" t="s">
        <v>1158</v>
      </c>
      <c r="C99" s="25" t="s">
        <v>1159</v>
      </c>
      <c r="D99" s="25" t="s">
        <v>13</v>
      </c>
      <c r="E99" s="25" t="s">
        <v>10</v>
      </c>
      <c r="F99" s="25" t="s">
        <v>742</v>
      </c>
    </row>
    <row r="100" spans="1:6" x14ac:dyDescent="0.25">
      <c r="A100" s="4">
        <v>94</v>
      </c>
      <c r="B100" s="30" t="s">
        <v>1160</v>
      </c>
      <c r="C100" s="25" t="s">
        <v>1161</v>
      </c>
      <c r="D100" s="25" t="s">
        <v>13</v>
      </c>
      <c r="E100" s="25" t="s">
        <v>10</v>
      </c>
      <c r="F100" s="25" t="s">
        <v>742</v>
      </c>
    </row>
    <row r="101" spans="1:6" x14ac:dyDescent="0.25">
      <c r="A101" s="4">
        <v>95</v>
      </c>
      <c r="B101" s="30" t="s">
        <v>1162</v>
      </c>
      <c r="C101" s="25" t="s">
        <v>393</v>
      </c>
      <c r="D101" s="25" t="s">
        <v>13</v>
      </c>
      <c r="E101" s="25" t="s">
        <v>10</v>
      </c>
      <c r="F101" s="25" t="s">
        <v>742</v>
      </c>
    </row>
    <row r="102" spans="1:6" x14ac:dyDescent="0.25">
      <c r="A102" s="4">
        <v>96</v>
      </c>
      <c r="B102" s="30" t="s">
        <v>1163</v>
      </c>
      <c r="C102" s="25" t="s">
        <v>49</v>
      </c>
      <c r="D102" s="25" t="s">
        <v>13</v>
      </c>
      <c r="E102" s="25" t="s">
        <v>10</v>
      </c>
      <c r="F102" s="25" t="s">
        <v>742</v>
      </c>
    </row>
    <row r="103" spans="1:6" x14ac:dyDescent="0.25">
      <c r="A103" s="4">
        <v>97</v>
      </c>
      <c r="B103" s="30" t="s">
        <v>1164</v>
      </c>
      <c r="C103" s="25" t="s">
        <v>1165</v>
      </c>
      <c r="D103" s="25" t="s">
        <v>13</v>
      </c>
      <c r="E103" s="25" t="s">
        <v>10</v>
      </c>
      <c r="F103" s="25" t="s">
        <v>742</v>
      </c>
    </row>
    <row r="104" spans="1:6" x14ac:dyDescent="0.25">
      <c r="A104" s="4">
        <v>98</v>
      </c>
      <c r="B104" s="30" t="s">
        <v>579</v>
      </c>
      <c r="C104" s="25" t="s">
        <v>519</v>
      </c>
      <c r="D104" s="25" t="s">
        <v>13</v>
      </c>
      <c r="E104" s="25" t="s">
        <v>10</v>
      </c>
      <c r="F104" s="25" t="s">
        <v>742</v>
      </c>
    </row>
    <row r="105" spans="1:6" x14ac:dyDescent="0.25">
      <c r="A105" s="4">
        <v>99</v>
      </c>
      <c r="B105" s="30" t="s">
        <v>1166</v>
      </c>
      <c r="C105" s="25" t="s">
        <v>1167</v>
      </c>
      <c r="D105" s="25" t="s">
        <v>13</v>
      </c>
      <c r="E105" s="25" t="s">
        <v>10</v>
      </c>
      <c r="F105" s="25" t="s">
        <v>742</v>
      </c>
    </row>
    <row r="106" spans="1:6" x14ac:dyDescent="0.25">
      <c r="A106" s="4">
        <v>100</v>
      </c>
      <c r="B106" s="30" t="s">
        <v>1169</v>
      </c>
      <c r="C106" s="25" t="s">
        <v>78</v>
      </c>
      <c r="D106" s="25" t="s">
        <v>13</v>
      </c>
      <c r="E106" s="25" t="s">
        <v>10</v>
      </c>
      <c r="F106" s="25" t="s">
        <v>742</v>
      </c>
    </row>
    <row r="107" spans="1:6" x14ac:dyDescent="0.25">
      <c r="A107" s="4">
        <v>101</v>
      </c>
      <c r="B107" s="30" t="s">
        <v>1172</v>
      </c>
      <c r="C107" s="25" t="s">
        <v>1173</v>
      </c>
      <c r="D107" s="25" t="s">
        <v>13</v>
      </c>
      <c r="E107" s="25" t="s">
        <v>10</v>
      </c>
      <c r="F107" s="25" t="s">
        <v>742</v>
      </c>
    </row>
    <row r="108" spans="1:6" x14ac:dyDescent="0.25">
      <c r="A108" s="4">
        <v>102</v>
      </c>
      <c r="B108" s="30" t="s">
        <v>1174</v>
      </c>
      <c r="C108" s="30" t="s">
        <v>102</v>
      </c>
      <c r="D108" s="30" t="s">
        <v>13</v>
      </c>
      <c r="E108" s="30" t="s">
        <v>10</v>
      </c>
      <c r="F108" s="30" t="s">
        <v>742</v>
      </c>
    </row>
    <row r="109" spans="1:6" x14ac:dyDescent="0.25">
      <c r="A109" s="4">
        <v>103</v>
      </c>
      <c r="B109" s="30" t="s">
        <v>1175</v>
      </c>
      <c r="C109" s="25" t="s">
        <v>1176</v>
      </c>
      <c r="D109" s="25" t="s">
        <v>13</v>
      </c>
      <c r="E109" s="25" t="s">
        <v>10</v>
      </c>
      <c r="F109" s="25" t="s">
        <v>742</v>
      </c>
    </row>
    <row r="110" spans="1:6" x14ac:dyDescent="0.25">
      <c r="A110" s="4">
        <v>104</v>
      </c>
      <c r="B110" s="30" t="s">
        <v>278</v>
      </c>
      <c r="C110" s="25" t="s">
        <v>1178</v>
      </c>
      <c r="D110" s="25" t="s">
        <v>13</v>
      </c>
      <c r="E110" s="25" t="s">
        <v>10</v>
      </c>
      <c r="F110" s="25" t="s">
        <v>742</v>
      </c>
    </row>
    <row r="111" spans="1:6" x14ac:dyDescent="0.25">
      <c r="A111" s="4">
        <v>105</v>
      </c>
      <c r="B111" s="30" t="s">
        <v>1179</v>
      </c>
      <c r="C111" s="25" t="s">
        <v>466</v>
      </c>
      <c r="D111" s="25" t="s">
        <v>13</v>
      </c>
      <c r="E111" s="25" t="s">
        <v>6</v>
      </c>
      <c r="F111" s="25" t="s">
        <v>742</v>
      </c>
    </row>
    <row r="112" spans="1:6" x14ac:dyDescent="0.25">
      <c r="A112" s="4">
        <v>106</v>
      </c>
      <c r="B112" s="30" t="s">
        <v>1181</v>
      </c>
      <c r="C112" s="25" t="s">
        <v>78</v>
      </c>
      <c r="D112" s="25" t="s">
        <v>13</v>
      </c>
      <c r="E112" s="25" t="s">
        <v>10</v>
      </c>
      <c r="F112" s="25" t="s">
        <v>742</v>
      </c>
    </row>
    <row r="113" spans="1:6" x14ac:dyDescent="0.25">
      <c r="A113" s="4">
        <v>107</v>
      </c>
      <c r="B113" s="30" t="s">
        <v>1182</v>
      </c>
      <c r="C113" s="25" t="s">
        <v>561</v>
      </c>
      <c r="D113" s="25" t="s">
        <v>13</v>
      </c>
      <c r="E113" s="25" t="s">
        <v>10</v>
      </c>
      <c r="F113" s="25" t="s">
        <v>742</v>
      </c>
    </row>
    <row r="114" spans="1:6" x14ac:dyDescent="0.25">
      <c r="A114" s="4">
        <v>108</v>
      </c>
      <c r="B114" s="30" t="s">
        <v>1183</v>
      </c>
      <c r="C114" s="25" t="s">
        <v>29</v>
      </c>
      <c r="D114" s="25" t="s">
        <v>13</v>
      </c>
      <c r="E114" s="25" t="s">
        <v>10</v>
      </c>
      <c r="F114" s="25" t="s">
        <v>742</v>
      </c>
    </row>
    <row r="115" spans="1:6" x14ac:dyDescent="0.25">
      <c r="A115" s="4">
        <v>109</v>
      </c>
      <c r="B115" s="30" t="s">
        <v>1184</v>
      </c>
      <c r="C115" s="25" t="s">
        <v>1185</v>
      </c>
      <c r="D115" s="25" t="s">
        <v>13</v>
      </c>
      <c r="E115" s="25" t="s">
        <v>10</v>
      </c>
      <c r="F115" s="25" t="s">
        <v>742</v>
      </c>
    </row>
    <row r="116" spans="1:6" x14ac:dyDescent="0.25">
      <c r="A116" s="4">
        <v>110</v>
      </c>
      <c r="B116" s="30" t="s">
        <v>1186</v>
      </c>
      <c r="C116" s="25" t="s">
        <v>608</v>
      </c>
      <c r="D116" s="25" t="s">
        <v>13</v>
      </c>
      <c r="E116" s="25" t="s">
        <v>10</v>
      </c>
      <c r="F116" s="25" t="s">
        <v>742</v>
      </c>
    </row>
    <row r="117" spans="1:6" x14ac:dyDescent="0.25">
      <c r="A117" s="4">
        <v>111</v>
      </c>
      <c r="B117" s="30" t="s">
        <v>381</v>
      </c>
      <c r="C117" s="25" t="s">
        <v>49</v>
      </c>
      <c r="D117" s="25" t="s">
        <v>13</v>
      </c>
      <c r="E117" s="25" t="s">
        <v>10</v>
      </c>
      <c r="F117" s="25" t="s">
        <v>742</v>
      </c>
    </row>
    <row r="118" spans="1:6" x14ac:dyDescent="0.25">
      <c r="A118" s="4">
        <v>112</v>
      </c>
      <c r="B118" s="30" t="s">
        <v>1189</v>
      </c>
      <c r="C118" s="25" t="s">
        <v>61</v>
      </c>
      <c r="D118" s="25" t="s">
        <v>13</v>
      </c>
      <c r="E118" s="25" t="s">
        <v>10</v>
      </c>
      <c r="F118" s="25" t="s">
        <v>742</v>
      </c>
    </row>
    <row r="119" spans="1:6" x14ac:dyDescent="0.25">
      <c r="A119" s="4">
        <v>113</v>
      </c>
      <c r="B119" s="30" t="s">
        <v>1190</v>
      </c>
      <c r="C119" s="25" t="s">
        <v>1191</v>
      </c>
      <c r="D119" s="25" t="s">
        <v>13</v>
      </c>
      <c r="E119" s="25" t="s">
        <v>10</v>
      </c>
      <c r="F119" s="25" t="s">
        <v>742</v>
      </c>
    </row>
    <row r="120" spans="1:6" x14ac:dyDescent="0.25">
      <c r="A120" s="4">
        <v>114</v>
      </c>
      <c r="B120" s="30" t="s">
        <v>1192</v>
      </c>
      <c r="C120" s="25" t="s">
        <v>186</v>
      </c>
      <c r="D120" s="25" t="s">
        <v>13</v>
      </c>
      <c r="E120" s="25" t="s">
        <v>10</v>
      </c>
      <c r="F120" s="25" t="s">
        <v>742</v>
      </c>
    </row>
    <row r="121" spans="1:6" x14ac:dyDescent="0.25">
      <c r="A121" s="4">
        <v>115</v>
      </c>
      <c r="B121" s="31" t="s">
        <v>637</v>
      </c>
      <c r="C121" s="26" t="s">
        <v>289</v>
      </c>
      <c r="D121" s="26" t="s">
        <v>13</v>
      </c>
      <c r="E121" s="26" t="s">
        <v>10</v>
      </c>
      <c r="F121" s="26" t="s">
        <v>742</v>
      </c>
    </row>
    <row r="122" spans="1:6" x14ac:dyDescent="0.25">
      <c r="A122" s="4">
        <v>116</v>
      </c>
      <c r="B122" s="26" t="s">
        <v>1195</v>
      </c>
      <c r="C122" s="31" t="s">
        <v>178</v>
      </c>
      <c r="D122" s="26" t="s">
        <v>13</v>
      </c>
      <c r="E122" s="26" t="s">
        <v>10</v>
      </c>
      <c r="F122" s="26" t="s">
        <v>1196</v>
      </c>
    </row>
    <row r="123" spans="1:6" x14ac:dyDescent="0.25">
      <c r="A123" s="4">
        <v>117</v>
      </c>
      <c r="B123" s="25" t="s">
        <v>1198</v>
      </c>
      <c r="C123" s="25" t="s">
        <v>397</v>
      </c>
      <c r="D123" s="25" t="s">
        <v>13</v>
      </c>
      <c r="E123" s="25" t="s">
        <v>6</v>
      </c>
      <c r="F123" s="25" t="s">
        <v>1196</v>
      </c>
    </row>
    <row r="124" spans="1:6" x14ac:dyDescent="0.25">
      <c r="A124" s="4">
        <v>118</v>
      </c>
      <c r="B124" s="25" t="s">
        <v>1200</v>
      </c>
      <c r="C124" s="25" t="s">
        <v>1201</v>
      </c>
      <c r="D124" s="25" t="s">
        <v>13</v>
      </c>
      <c r="E124" s="25" t="s">
        <v>10</v>
      </c>
      <c r="F124" s="25" t="s">
        <v>1196</v>
      </c>
    </row>
    <row r="125" spans="1:6" x14ac:dyDescent="0.25">
      <c r="A125" s="4">
        <v>119</v>
      </c>
      <c r="B125" s="30" t="s">
        <v>1202</v>
      </c>
      <c r="C125" s="25" t="s">
        <v>1203</v>
      </c>
      <c r="D125" s="25" t="s">
        <v>13</v>
      </c>
      <c r="E125" s="25" t="s">
        <v>6</v>
      </c>
      <c r="F125" s="25" t="s">
        <v>1196</v>
      </c>
    </row>
    <row r="126" spans="1:6" x14ac:dyDescent="0.25">
      <c r="A126" s="4">
        <v>120</v>
      </c>
      <c r="B126" s="30" t="s">
        <v>1204</v>
      </c>
      <c r="C126" s="30" t="s">
        <v>450</v>
      </c>
      <c r="D126" s="30" t="s">
        <v>13</v>
      </c>
      <c r="E126" s="30" t="s">
        <v>6</v>
      </c>
      <c r="F126" s="30" t="s">
        <v>1196</v>
      </c>
    </row>
    <row r="127" spans="1:6" x14ac:dyDescent="0.25">
      <c r="A127" s="4">
        <v>121</v>
      </c>
      <c r="B127" s="30" t="s">
        <v>989</v>
      </c>
      <c r="C127" s="25" t="s">
        <v>163</v>
      </c>
      <c r="D127" s="25" t="s">
        <v>13</v>
      </c>
      <c r="E127" s="25" t="s">
        <v>10</v>
      </c>
      <c r="F127" s="25" t="s">
        <v>1196</v>
      </c>
    </row>
    <row r="128" spans="1:6" x14ac:dyDescent="0.25">
      <c r="A128" s="4">
        <v>122</v>
      </c>
      <c r="B128" s="30" t="s">
        <v>1206</v>
      </c>
      <c r="C128" s="25" t="s">
        <v>1207</v>
      </c>
      <c r="D128" s="25" t="s">
        <v>13</v>
      </c>
      <c r="E128" s="25" t="s">
        <v>10</v>
      </c>
      <c r="F128" s="25" t="s">
        <v>1196</v>
      </c>
    </row>
    <row r="129" spans="1:6" x14ac:dyDescent="0.25">
      <c r="A129" s="4">
        <v>123</v>
      </c>
      <c r="B129" s="30" t="s">
        <v>1208</v>
      </c>
      <c r="C129" s="25" t="s">
        <v>524</v>
      </c>
      <c r="D129" s="25" t="s">
        <v>13</v>
      </c>
      <c r="E129" s="25" t="s">
        <v>6</v>
      </c>
      <c r="F129" s="25" t="s">
        <v>1196</v>
      </c>
    </row>
    <row r="130" spans="1:6" x14ac:dyDescent="0.25">
      <c r="A130" s="4">
        <v>124</v>
      </c>
      <c r="B130" s="30" t="s">
        <v>1209</v>
      </c>
      <c r="C130" s="25" t="s">
        <v>397</v>
      </c>
      <c r="D130" s="25" t="s">
        <v>13</v>
      </c>
      <c r="E130" s="25" t="s">
        <v>6</v>
      </c>
      <c r="F130" s="25" t="s">
        <v>1196</v>
      </c>
    </row>
    <row r="131" spans="1:6" x14ac:dyDescent="0.25">
      <c r="A131" s="4">
        <v>125</v>
      </c>
      <c r="B131" s="30" t="s">
        <v>1210</v>
      </c>
      <c r="C131" s="25" t="s">
        <v>1211</v>
      </c>
      <c r="D131" s="25" t="s">
        <v>13</v>
      </c>
      <c r="E131" s="25" t="s">
        <v>6</v>
      </c>
      <c r="F131" s="25" t="s">
        <v>1196</v>
      </c>
    </row>
    <row r="132" spans="1:6" x14ac:dyDescent="0.25">
      <c r="A132" s="4">
        <v>126</v>
      </c>
      <c r="B132" s="30" t="s">
        <v>137</v>
      </c>
      <c r="C132" s="25" t="s">
        <v>437</v>
      </c>
      <c r="D132" s="25" t="s">
        <v>13</v>
      </c>
      <c r="E132" s="25" t="s">
        <v>10</v>
      </c>
      <c r="F132" s="25" t="s">
        <v>1196</v>
      </c>
    </row>
    <row r="133" spans="1:6" x14ac:dyDescent="0.25">
      <c r="A133" s="4">
        <v>127</v>
      </c>
      <c r="B133" s="30" t="s">
        <v>1212</v>
      </c>
      <c r="C133" s="25" t="s">
        <v>1213</v>
      </c>
      <c r="D133" s="25" t="s">
        <v>13</v>
      </c>
      <c r="E133" s="25" t="s">
        <v>10</v>
      </c>
      <c r="F133" s="25" t="s">
        <v>1196</v>
      </c>
    </row>
    <row r="134" spans="1:6" x14ac:dyDescent="0.25">
      <c r="A134" s="4">
        <v>128</v>
      </c>
      <c r="B134" s="30" t="s">
        <v>1214</v>
      </c>
      <c r="C134" s="25" t="s">
        <v>1215</v>
      </c>
      <c r="D134" s="25" t="s">
        <v>13</v>
      </c>
      <c r="E134" s="25" t="s">
        <v>10</v>
      </c>
      <c r="F134" s="25" t="s">
        <v>1196</v>
      </c>
    </row>
    <row r="135" spans="1:6" x14ac:dyDescent="0.25">
      <c r="A135" s="4">
        <v>129</v>
      </c>
      <c r="B135" s="30" t="s">
        <v>1216</v>
      </c>
      <c r="C135" s="25" t="s">
        <v>1217</v>
      </c>
      <c r="D135" s="25" t="s">
        <v>13</v>
      </c>
      <c r="E135" s="25" t="s">
        <v>10</v>
      </c>
      <c r="F135" s="25" t="s">
        <v>1196</v>
      </c>
    </row>
    <row r="136" spans="1:6" x14ac:dyDescent="0.25">
      <c r="A136" s="4">
        <v>130</v>
      </c>
      <c r="B136" s="30" t="s">
        <v>1216</v>
      </c>
      <c r="C136" s="25" t="s">
        <v>25</v>
      </c>
      <c r="D136" s="25" t="s">
        <v>13</v>
      </c>
      <c r="E136" s="25" t="s">
        <v>10</v>
      </c>
      <c r="F136" s="25" t="s">
        <v>1196</v>
      </c>
    </row>
    <row r="137" spans="1:6" x14ac:dyDescent="0.25">
      <c r="A137" s="4">
        <v>131</v>
      </c>
      <c r="B137" s="30" t="s">
        <v>1219</v>
      </c>
      <c r="C137" s="25" t="s">
        <v>31</v>
      </c>
      <c r="D137" s="25" t="s">
        <v>13</v>
      </c>
      <c r="E137" s="25" t="s">
        <v>10</v>
      </c>
      <c r="F137" s="25" t="s">
        <v>1196</v>
      </c>
    </row>
    <row r="138" spans="1:6" x14ac:dyDescent="0.25">
      <c r="A138" s="4">
        <v>132</v>
      </c>
      <c r="B138" s="30" t="s">
        <v>1221</v>
      </c>
      <c r="C138" s="25" t="s">
        <v>886</v>
      </c>
      <c r="D138" s="25" t="s">
        <v>13</v>
      </c>
      <c r="E138" s="25" t="s">
        <v>6</v>
      </c>
      <c r="F138" s="25" t="s">
        <v>1196</v>
      </c>
    </row>
    <row r="139" spans="1:6" x14ac:dyDescent="0.25">
      <c r="A139" s="4">
        <v>133</v>
      </c>
      <c r="B139" s="30" t="s">
        <v>1223</v>
      </c>
      <c r="C139" s="25" t="s">
        <v>1224</v>
      </c>
      <c r="D139" s="25" t="s">
        <v>13</v>
      </c>
      <c r="E139" s="25" t="s">
        <v>6</v>
      </c>
      <c r="F139" s="25" t="s">
        <v>1196</v>
      </c>
    </row>
    <row r="140" spans="1:6" x14ac:dyDescent="0.25">
      <c r="A140" s="4">
        <v>134</v>
      </c>
      <c r="B140" s="30" t="s">
        <v>1226</v>
      </c>
      <c r="C140" s="25" t="s">
        <v>295</v>
      </c>
      <c r="D140" s="25" t="s">
        <v>13</v>
      </c>
      <c r="E140" s="25" t="s">
        <v>6</v>
      </c>
      <c r="F140" s="25" t="s">
        <v>1196</v>
      </c>
    </row>
    <row r="141" spans="1:6" x14ac:dyDescent="0.25">
      <c r="A141" s="4">
        <v>135</v>
      </c>
      <c r="B141" s="30" t="s">
        <v>39</v>
      </c>
      <c r="C141" s="25" t="s">
        <v>176</v>
      </c>
      <c r="D141" s="25" t="s">
        <v>13</v>
      </c>
      <c r="E141" s="25" t="s">
        <v>6</v>
      </c>
      <c r="F141" s="25" t="s">
        <v>1196</v>
      </c>
    </row>
    <row r="142" spans="1:6" x14ac:dyDescent="0.25">
      <c r="A142" s="4">
        <v>136</v>
      </c>
      <c r="B142" s="30" t="s">
        <v>1227</v>
      </c>
      <c r="C142" s="25" t="s">
        <v>216</v>
      </c>
      <c r="D142" s="25" t="s">
        <v>13</v>
      </c>
      <c r="E142" s="25" t="s">
        <v>10</v>
      </c>
      <c r="F142" s="25" t="s">
        <v>1196</v>
      </c>
    </row>
    <row r="143" spans="1:6" x14ac:dyDescent="0.25">
      <c r="A143" s="4">
        <v>137</v>
      </c>
      <c r="B143" s="30" t="s">
        <v>1230</v>
      </c>
      <c r="C143" s="25" t="s">
        <v>914</v>
      </c>
      <c r="D143" s="25" t="s">
        <v>13</v>
      </c>
      <c r="E143" s="25" t="s">
        <v>6</v>
      </c>
      <c r="F143" s="25" t="s">
        <v>1196</v>
      </c>
    </row>
    <row r="144" spans="1:6" x14ac:dyDescent="0.25">
      <c r="A144" s="4">
        <v>138</v>
      </c>
      <c r="B144" s="30" t="s">
        <v>1231</v>
      </c>
      <c r="C144" s="25" t="s">
        <v>513</v>
      </c>
      <c r="D144" s="25" t="s">
        <v>13</v>
      </c>
      <c r="E144" s="25" t="s">
        <v>6</v>
      </c>
      <c r="F144" s="25" t="s">
        <v>1196</v>
      </c>
    </row>
    <row r="145" spans="1:6" x14ac:dyDescent="0.25">
      <c r="A145" s="4">
        <v>139</v>
      </c>
      <c r="B145" s="30" t="s">
        <v>1232</v>
      </c>
      <c r="C145" s="25" t="s">
        <v>1233</v>
      </c>
      <c r="D145" s="25" t="s">
        <v>13</v>
      </c>
      <c r="E145" s="25" t="s">
        <v>6</v>
      </c>
      <c r="F145" s="25" t="s">
        <v>1196</v>
      </c>
    </row>
    <row r="146" spans="1:6" x14ac:dyDescent="0.25">
      <c r="A146" s="4">
        <v>140</v>
      </c>
      <c r="B146" s="30" t="s">
        <v>1234</v>
      </c>
      <c r="C146" s="25" t="s">
        <v>70</v>
      </c>
      <c r="D146" s="25" t="s">
        <v>13</v>
      </c>
      <c r="E146" s="25" t="s">
        <v>10</v>
      </c>
      <c r="F146" s="25" t="s">
        <v>1196</v>
      </c>
    </row>
    <row r="147" spans="1:6" x14ac:dyDescent="0.25">
      <c r="A147" s="4">
        <v>141</v>
      </c>
      <c r="B147" s="30" t="s">
        <v>482</v>
      </c>
      <c r="C147" s="25" t="s">
        <v>1235</v>
      </c>
      <c r="D147" s="25" t="s">
        <v>13</v>
      </c>
      <c r="E147" s="25" t="s">
        <v>10</v>
      </c>
      <c r="F147" s="25" t="s">
        <v>1196</v>
      </c>
    </row>
    <row r="148" spans="1:6" x14ac:dyDescent="0.25">
      <c r="A148" s="4">
        <v>142</v>
      </c>
      <c r="B148" s="30" t="s">
        <v>1236</v>
      </c>
      <c r="C148" s="25" t="s">
        <v>484</v>
      </c>
      <c r="D148" s="25" t="s">
        <v>13</v>
      </c>
      <c r="E148" s="25" t="s">
        <v>10</v>
      </c>
      <c r="F148" s="25" t="s">
        <v>1196</v>
      </c>
    </row>
    <row r="149" spans="1:6" x14ac:dyDescent="0.25">
      <c r="A149" s="4">
        <v>143</v>
      </c>
      <c r="B149" s="30" t="s">
        <v>1237</v>
      </c>
      <c r="C149" s="25" t="s">
        <v>27</v>
      </c>
      <c r="D149" s="25" t="s">
        <v>13</v>
      </c>
      <c r="E149" s="25" t="s">
        <v>10</v>
      </c>
      <c r="F149" s="25" t="s">
        <v>1196</v>
      </c>
    </row>
    <row r="150" spans="1:6" x14ac:dyDescent="0.25">
      <c r="A150" s="4">
        <v>144</v>
      </c>
      <c r="B150" s="30" t="s">
        <v>1238</v>
      </c>
      <c r="C150" s="25" t="s">
        <v>268</v>
      </c>
      <c r="D150" s="25" t="s">
        <v>13</v>
      </c>
      <c r="E150" s="25" t="s">
        <v>10</v>
      </c>
      <c r="F150" s="25" t="s">
        <v>1196</v>
      </c>
    </row>
    <row r="151" spans="1:6" x14ac:dyDescent="0.25">
      <c r="A151" s="4">
        <v>145</v>
      </c>
      <c r="B151" s="30" t="s">
        <v>1242</v>
      </c>
      <c r="C151" s="25" t="s">
        <v>397</v>
      </c>
      <c r="D151" s="25" t="s">
        <v>13</v>
      </c>
      <c r="E151" s="25" t="s">
        <v>10</v>
      </c>
      <c r="F151" s="25" t="s">
        <v>1196</v>
      </c>
    </row>
    <row r="152" spans="1:6" x14ac:dyDescent="0.25">
      <c r="A152" s="4">
        <v>146</v>
      </c>
      <c r="B152" s="30" t="s">
        <v>1243</v>
      </c>
      <c r="C152" s="25" t="s">
        <v>194</v>
      </c>
      <c r="D152" s="25" t="s">
        <v>13</v>
      </c>
      <c r="E152" s="25" t="s">
        <v>6</v>
      </c>
      <c r="F152" s="25" t="s">
        <v>1196</v>
      </c>
    </row>
    <row r="153" spans="1:6" x14ac:dyDescent="0.25">
      <c r="A153" s="4">
        <v>147</v>
      </c>
      <c r="B153" s="30" t="s">
        <v>1245</v>
      </c>
      <c r="C153" s="25" t="s">
        <v>49</v>
      </c>
      <c r="D153" s="25" t="s">
        <v>13</v>
      </c>
      <c r="E153" s="25" t="s">
        <v>10</v>
      </c>
      <c r="F153" s="25" t="s">
        <v>1196</v>
      </c>
    </row>
    <row r="154" spans="1:6" x14ac:dyDescent="0.25">
      <c r="A154" s="4">
        <v>148</v>
      </c>
      <c r="B154" s="30" t="s">
        <v>1246</v>
      </c>
      <c r="C154" s="25" t="s">
        <v>1247</v>
      </c>
      <c r="D154" s="25" t="s">
        <v>13</v>
      </c>
      <c r="E154" s="25" t="s">
        <v>10</v>
      </c>
      <c r="F154" s="25" t="s">
        <v>1196</v>
      </c>
    </row>
    <row r="155" spans="1:6" x14ac:dyDescent="0.25">
      <c r="A155" s="4">
        <v>149</v>
      </c>
      <c r="B155" s="30" t="s">
        <v>1248</v>
      </c>
      <c r="C155" s="25" t="s">
        <v>107</v>
      </c>
      <c r="D155" s="25" t="s">
        <v>13</v>
      </c>
      <c r="E155" s="25" t="s">
        <v>10</v>
      </c>
      <c r="F155" s="25" t="s">
        <v>1196</v>
      </c>
    </row>
    <row r="156" spans="1:6" x14ac:dyDescent="0.25">
      <c r="A156" s="4">
        <v>150</v>
      </c>
      <c r="B156" s="30" t="s">
        <v>1249</v>
      </c>
      <c r="C156" s="25" t="s">
        <v>481</v>
      </c>
      <c r="D156" s="25" t="s">
        <v>13</v>
      </c>
      <c r="E156" s="25" t="s">
        <v>10</v>
      </c>
      <c r="F156" s="25" t="s">
        <v>1196</v>
      </c>
    </row>
    <row r="157" spans="1:6" x14ac:dyDescent="0.25">
      <c r="A157" s="4">
        <v>151</v>
      </c>
      <c r="B157" s="30" t="s">
        <v>1250</v>
      </c>
      <c r="C157" s="25" t="s">
        <v>800</v>
      </c>
      <c r="D157" s="25" t="s">
        <v>13</v>
      </c>
      <c r="E157" s="25" t="s">
        <v>10</v>
      </c>
      <c r="F157" s="25" t="s">
        <v>1196</v>
      </c>
    </row>
    <row r="158" spans="1:6" x14ac:dyDescent="0.25">
      <c r="A158" s="4">
        <v>152</v>
      </c>
      <c r="B158" s="30" t="s">
        <v>1251</v>
      </c>
      <c r="C158" s="25" t="s">
        <v>192</v>
      </c>
      <c r="D158" s="25" t="s">
        <v>13</v>
      </c>
      <c r="E158" s="25" t="s">
        <v>6</v>
      </c>
      <c r="F158" s="25" t="s">
        <v>1196</v>
      </c>
    </row>
    <row r="159" spans="1:6" x14ac:dyDescent="0.25">
      <c r="A159" s="4">
        <v>153</v>
      </c>
      <c r="B159" s="30" t="s">
        <v>1252</v>
      </c>
      <c r="C159" s="30" t="s">
        <v>1253</v>
      </c>
      <c r="D159" s="30" t="s">
        <v>13</v>
      </c>
      <c r="E159" s="30" t="s">
        <v>6</v>
      </c>
      <c r="F159" s="30" t="s">
        <v>1196</v>
      </c>
    </row>
    <row r="160" spans="1:6" x14ac:dyDescent="0.25">
      <c r="A160" s="4">
        <v>154</v>
      </c>
      <c r="B160" s="30" t="s">
        <v>84</v>
      </c>
      <c r="C160" s="25" t="s">
        <v>54</v>
      </c>
      <c r="D160" s="25" t="s">
        <v>13</v>
      </c>
      <c r="E160" s="25" t="s">
        <v>10</v>
      </c>
      <c r="F160" s="25" t="s">
        <v>1196</v>
      </c>
    </row>
    <row r="161" spans="1:6" x14ac:dyDescent="0.25">
      <c r="A161" s="4">
        <v>155</v>
      </c>
      <c r="B161" s="30" t="s">
        <v>124</v>
      </c>
      <c r="C161" s="30" t="s">
        <v>117</v>
      </c>
      <c r="D161" s="30" t="s">
        <v>13</v>
      </c>
      <c r="E161" s="30" t="s">
        <v>6</v>
      </c>
      <c r="F161" s="30" t="s">
        <v>1196</v>
      </c>
    </row>
    <row r="162" spans="1:6" x14ac:dyDescent="0.25">
      <c r="A162" s="4">
        <v>156</v>
      </c>
      <c r="B162" s="30" t="s">
        <v>98</v>
      </c>
      <c r="C162" s="25" t="s">
        <v>36</v>
      </c>
      <c r="D162" s="25" t="s">
        <v>13</v>
      </c>
      <c r="E162" s="25" t="s">
        <v>6</v>
      </c>
      <c r="F162" s="25" t="s">
        <v>1196</v>
      </c>
    </row>
    <row r="163" spans="1:6" x14ac:dyDescent="0.25">
      <c r="A163" s="4">
        <v>157</v>
      </c>
      <c r="B163" s="30" t="s">
        <v>101</v>
      </c>
      <c r="C163" s="25" t="s">
        <v>249</v>
      </c>
      <c r="D163" s="25" t="s">
        <v>13</v>
      </c>
      <c r="E163" s="25" t="s">
        <v>10</v>
      </c>
      <c r="F163" s="25" t="s">
        <v>1196</v>
      </c>
    </row>
    <row r="164" spans="1:6" x14ac:dyDescent="0.25">
      <c r="A164" s="4">
        <v>158</v>
      </c>
      <c r="B164" s="30" t="s">
        <v>779</v>
      </c>
      <c r="C164" s="25" t="s">
        <v>192</v>
      </c>
      <c r="D164" s="25" t="s">
        <v>13</v>
      </c>
      <c r="E164" s="25" t="s">
        <v>6</v>
      </c>
      <c r="F164" s="25" t="s">
        <v>1196</v>
      </c>
    </row>
    <row r="165" spans="1:6" x14ac:dyDescent="0.25">
      <c r="A165" s="4">
        <v>159</v>
      </c>
      <c r="B165" s="30" t="s">
        <v>211</v>
      </c>
      <c r="C165" s="25" t="s">
        <v>1026</v>
      </c>
      <c r="D165" s="25" t="s">
        <v>13</v>
      </c>
      <c r="E165" s="25" t="s">
        <v>6</v>
      </c>
      <c r="F165" s="25" t="s">
        <v>1196</v>
      </c>
    </row>
    <row r="166" spans="1:6" x14ac:dyDescent="0.25">
      <c r="A166" s="4">
        <v>160</v>
      </c>
      <c r="B166" s="30" t="s">
        <v>1256</v>
      </c>
      <c r="C166" s="25" t="s">
        <v>113</v>
      </c>
      <c r="D166" s="25" t="s">
        <v>13</v>
      </c>
      <c r="E166" s="25" t="s">
        <v>10</v>
      </c>
      <c r="F166" s="25" t="s">
        <v>1196</v>
      </c>
    </row>
    <row r="167" spans="1:6" x14ac:dyDescent="0.25">
      <c r="A167" s="4">
        <v>161</v>
      </c>
      <c r="B167" s="30" t="s">
        <v>1257</v>
      </c>
      <c r="C167" s="25" t="s">
        <v>397</v>
      </c>
      <c r="D167" s="25" t="s">
        <v>13</v>
      </c>
      <c r="E167" s="25" t="s">
        <v>10</v>
      </c>
      <c r="F167" s="25" t="s">
        <v>1196</v>
      </c>
    </row>
    <row r="168" spans="1:6" x14ac:dyDescent="0.25">
      <c r="A168" s="4">
        <v>162</v>
      </c>
      <c r="B168" s="30" t="s">
        <v>1259</v>
      </c>
      <c r="C168" s="25" t="s">
        <v>194</v>
      </c>
      <c r="D168" s="25" t="s">
        <v>13</v>
      </c>
      <c r="E168" s="25" t="s">
        <v>6</v>
      </c>
      <c r="F168" s="25" t="s">
        <v>1196</v>
      </c>
    </row>
    <row r="169" spans="1:6" x14ac:dyDescent="0.25">
      <c r="A169" s="4">
        <v>163</v>
      </c>
      <c r="B169" s="30" t="s">
        <v>307</v>
      </c>
      <c r="C169" s="25" t="s">
        <v>113</v>
      </c>
      <c r="D169" s="25" t="s">
        <v>13</v>
      </c>
      <c r="E169" s="25" t="s">
        <v>10</v>
      </c>
      <c r="F169" s="25" t="s">
        <v>1196</v>
      </c>
    </row>
    <row r="170" spans="1:6" x14ac:dyDescent="0.25">
      <c r="A170" s="4">
        <v>164</v>
      </c>
      <c r="B170" s="30" t="s">
        <v>1260</v>
      </c>
      <c r="C170" s="25" t="s">
        <v>132</v>
      </c>
      <c r="D170" s="25" t="s">
        <v>13</v>
      </c>
      <c r="E170" s="25" t="s">
        <v>10</v>
      </c>
      <c r="F170" s="25" t="s">
        <v>1196</v>
      </c>
    </row>
    <row r="171" spans="1:6" x14ac:dyDescent="0.25">
      <c r="A171" s="4">
        <v>165</v>
      </c>
      <c r="B171" s="30" t="s">
        <v>1261</v>
      </c>
      <c r="C171" s="25" t="s">
        <v>1262</v>
      </c>
      <c r="D171" s="25" t="s">
        <v>13</v>
      </c>
      <c r="E171" s="25" t="s">
        <v>6</v>
      </c>
      <c r="F171" s="25" t="s">
        <v>1196</v>
      </c>
    </row>
    <row r="172" spans="1:6" x14ac:dyDescent="0.25">
      <c r="A172" s="4"/>
      <c r="B172" s="30"/>
      <c r="C172" s="25"/>
      <c r="D172" s="25"/>
      <c r="E172" s="25"/>
      <c r="F172" s="40"/>
    </row>
    <row r="173" spans="1:6" x14ac:dyDescent="0.25">
      <c r="A173" s="123" t="s">
        <v>2124</v>
      </c>
      <c r="B173" s="124"/>
      <c r="C173" s="124"/>
      <c r="D173" s="124"/>
      <c r="E173" s="124"/>
      <c r="F173" s="125"/>
    </row>
    <row r="174" spans="1:6" x14ac:dyDescent="0.25">
      <c r="A174" s="9" t="s">
        <v>2</v>
      </c>
      <c r="B174" s="9" t="s">
        <v>3</v>
      </c>
      <c r="C174" s="9" t="s">
        <v>4</v>
      </c>
      <c r="D174" s="9" t="s">
        <v>5</v>
      </c>
      <c r="E174" s="9" t="s">
        <v>319</v>
      </c>
      <c r="F174" s="9" t="s">
        <v>553</v>
      </c>
    </row>
    <row r="175" spans="1:6" x14ac:dyDescent="0.25">
      <c r="A175" s="4">
        <v>1</v>
      </c>
      <c r="B175" s="30" t="s">
        <v>1263</v>
      </c>
      <c r="C175" s="25" t="s">
        <v>1095</v>
      </c>
      <c r="D175" s="25" t="s">
        <v>13</v>
      </c>
      <c r="E175" s="25" t="s">
        <v>6</v>
      </c>
      <c r="F175" s="40" t="s">
        <v>982</v>
      </c>
    </row>
    <row r="176" spans="1:6" x14ac:dyDescent="0.25">
      <c r="A176" s="4">
        <v>2</v>
      </c>
      <c r="B176" s="30" t="s">
        <v>24</v>
      </c>
      <c r="C176" s="25" t="s">
        <v>78</v>
      </c>
      <c r="D176" s="25" t="s">
        <v>13</v>
      </c>
      <c r="E176" s="25" t="s">
        <v>10</v>
      </c>
      <c r="F176" s="40" t="s">
        <v>982</v>
      </c>
    </row>
    <row r="177" spans="1:6" x14ac:dyDescent="0.25">
      <c r="A177" s="4">
        <v>3</v>
      </c>
      <c r="B177" s="30" t="s">
        <v>1264</v>
      </c>
      <c r="C177" s="25" t="s">
        <v>1265</v>
      </c>
      <c r="D177" s="25" t="s">
        <v>13</v>
      </c>
      <c r="E177" s="25" t="s">
        <v>10</v>
      </c>
      <c r="F177" s="40" t="s">
        <v>982</v>
      </c>
    </row>
    <row r="178" spans="1:6" x14ac:dyDescent="0.25">
      <c r="A178" s="4">
        <v>4</v>
      </c>
      <c r="B178" s="30" t="s">
        <v>1266</v>
      </c>
      <c r="C178" s="25" t="s">
        <v>1267</v>
      </c>
      <c r="D178" s="25" t="s">
        <v>13</v>
      </c>
      <c r="E178" s="25" t="s">
        <v>10</v>
      </c>
      <c r="F178" s="40" t="s">
        <v>982</v>
      </c>
    </row>
    <row r="179" spans="1:6" x14ac:dyDescent="0.25">
      <c r="A179" s="4">
        <v>5</v>
      </c>
      <c r="B179" s="30" t="s">
        <v>1269</v>
      </c>
      <c r="C179" s="25" t="s">
        <v>216</v>
      </c>
      <c r="D179" s="25" t="s">
        <v>13</v>
      </c>
      <c r="E179" s="25" t="s">
        <v>10</v>
      </c>
      <c r="F179" s="40" t="s">
        <v>982</v>
      </c>
    </row>
    <row r="180" spans="1:6" x14ac:dyDescent="0.25">
      <c r="A180" s="4">
        <v>6</v>
      </c>
      <c r="B180" s="30" t="s">
        <v>1271</v>
      </c>
      <c r="C180" s="25" t="s">
        <v>163</v>
      </c>
      <c r="D180" s="25" t="s">
        <v>13</v>
      </c>
      <c r="E180" s="25" t="s">
        <v>10</v>
      </c>
      <c r="F180" s="40" t="s">
        <v>982</v>
      </c>
    </row>
    <row r="181" spans="1:6" x14ac:dyDescent="0.25">
      <c r="A181" s="4">
        <v>7</v>
      </c>
      <c r="B181" s="30" t="s">
        <v>1272</v>
      </c>
      <c r="C181" s="25" t="s">
        <v>663</v>
      </c>
      <c r="D181" s="25" t="s">
        <v>13</v>
      </c>
      <c r="E181" s="25" t="s">
        <v>10</v>
      </c>
      <c r="F181" s="40" t="s">
        <v>982</v>
      </c>
    </row>
    <row r="182" spans="1:6" x14ac:dyDescent="0.25">
      <c r="A182" s="4">
        <v>8</v>
      </c>
      <c r="B182" s="30" t="s">
        <v>1274</v>
      </c>
      <c r="C182" s="25" t="s">
        <v>85</v>
      </c>
      <c r="D182" s="25" t="s">
        <v>13</v>
      </c>
      <c r="E182" s="25" t="s">
        <v>10</v>
      </c>
      <c r="F182" s="40" t="s">
        <v>982</v>
      </c>
    </row>
    <row r="183" spans="1:6" x14ac:dyDescent="0.25">
      <c r="A183" s="4">
        <v>9</v>
      </c>
      <c r="B183" s="30" t="s">
        <v>1276</v>
      </c>
      <c r="C183" s="25" t="s">
        <v>1277</v>
      </c>
      <c r="D183" s="25" t="s">
        <v>13</v>
      </c>
      <c r="E183" s="25" t="s">
        <v>6</v>
      </c>
      <c r="F183" s="40" t="s">
        <v>982</v>
      </c>
    </row>
    <row r="184" spans="1:6" x14ac:dyDescent="0.25">
      <c r="A184" s="4">
        <v>10</v>
      </c>
      <c r="B184" s="25" t="s">
        <v>1278</v>
      </c>
      <c r="C184" s="25" t="s">
        <v>78</v>
      </c>
      <c r="D184" s="25" t="s">
        <v>13</v>
      </c>
      <c r="E184" s="25" t="s">
        <v>10</v>
      </c>
      <c r="F184" s="40" t="s">
        <v>1196</v>
      </c>
    </row>
    <row r="185" spans="1:6" x14ac:dyDescent="0.25">
      <c r="A185" s="4">
        <v>11</v>
      </c>
      <c r="B185" s="25" t="s">
        <v>1279</v>
      </c>
      <c r="C185" s="25" t="s">
        <v>242</v>
      </c>
      <c r="D185" s="25" t="s">
        <v>13</v>
      </c>
      <c r="E185" s="25" t="s">
        <v>6</v>
      </c>
      <c r="F185" s="40" t="s">
        <v>1196</v>
      </c>
    </row>
    <row r="186" spans="1:6" x14ac:dyDescent="0.25">
      <c r="A186" s="4">
        <v>12</v>
      </c>
      <c r="B186" s="25" t="s">
        <v>1280</v>
      </c>
      <c r="C186" s="25" t="s">
        <v>1281</v>
      </c>
      <c r="D186" s="25" t="s">
        <v>13</v>
      </c>
      <c r="E186" s="25" t="s">
        <v>6</v>
      </c>
      <c r="F186" s="40" t="s">
        <v>1196</v>
      </c>
    </row>
    <row r="187" spans="1:6" x14ac:dyDescent="0.25">
      <c r="A187" s="4">
        <v>13</v>
      </c>
      <c r="B187" s="25" t="s">
        <v>58</v>
      </c>
      <c r="C187" s="25" t="s">
        <v>36</v>
      </c>
      <c r="D187" s="25" t="s">
        <v>13</v>
      </c>
      <c r="E187" s="25" t="s">
        <v>10</v>
      </c>
      <c r="F187" s="40" t="s">
        <v>1196</v>
      </c>
    </row>
    <row r="188" spans="1:6" x14ac:dyDescent="0.25">
      <c r="A188" s="4">
        <v>14</v>
      </c>
      <c r="B188" s="25" t="s">
        <v>1284</v>
      </c>
      <c r="C188" s="25" t="s">
        <v>1285</v>
      </c>
      <c r="D188" s="25" t="s">
        <v>13</v>
      </c>
      <c r="E188" s="25" t="s">
        <v>10</v>
      </c>
      <c r="F188" s="40" t="s">
        <v>1196</v>
      </c>
    </row>
    <row r="189" spans="1:6" x14ac:dyDescent="0.25">
      <c r="A189" s="4">
        <v>15</v>
      </c>
      <c r="B189" s="25" t="s">
        <v>1286</v>
      </c>
      <c r="C189" s="25" t="s">
        <v>1287</v>
      </c>
      <c r="D189" s="25" t="s">
        <v>13</v>
      </c>
      <c r="E189" s="25" t="s">
        <v>10</v>
      </c>
      <c r="F189" s="40" t="s">
        <v>1196</v>
      </c>
    </row>
    <row r="190" spans="1:6" x14ac:dyDescent="0.25">
      <c r="A190" s="4">
        <v>16</v>
      </c>
      <c r="B190" s="25" t="s">
        <v>1288</v>
      </c>
      <c r="C190" s="25" t="s">
        <v>27</v>
      </c>
      <c r="D190" s="25" t="s">
        <v>13</v>
      </c>
      <c r="E190" s="25" t="s">
        <v>10</v>
      </c>
      <c r="F190" s="40" t="s">
        <v>1196</v>
      </c>
    </row>
    <row r="191" spans="1:6" x14ac:dyDescent="0.25">
      <c r="A191" s="4">
        <v>17</v>
      </c>
      <c r="B191" s="25" t="s">
        <v>1289</v>
      </c>
      <c r="C191" s="25" t="s">
        <v>1290</v>
      </c>
      <c r="D191" s="25" t="s">
        <v>13</v>
      </c>
      <c r="E191" s="25" t="s">
        <v>10</v>
      </c>
      <c r="F191" s="40" t="s">
        <v>1196</v>
      </c>
    </row>
    <row r="192" spans="1:6" ht="24.75" x14ac:dyDescent="0.25">
      <c r="A192" s="4">
        <v>18</v>
      </c>
      <c r="B192" s="27" t="s">
        <v>1291</v>
      </c>
      <c r="C192" s="27" t="s">
        <v>31</v>
      </c>
      <c r="D192" s="25" t="s">
        <v>13</v>
      </c>
      <c r="E192" s="25" t="s">
        <v>10</v>
      </c>
      <c r="F192" s="40" t="s">
        <v>1196</v>
      </c>
    </row>
    <row r="193" spans="1:6" x14ac:dyDescent="0.25">
      <c r="A193" s="4">
        <v>19</v>
      </c>
      <c r="B193" s="25" t="s">
        <v>1293</v>
      </c>
      <c r="C193" s="25" t="s">
        <v>397</v>
      </c>
      <c r="D193" s="25" t="s">
        <v>13</v>
      </c>
      <c r="E193" s="25" t="s">
        <v>6</v>
      </c>
      <c r="F193" s="40" t="s">
        <v>742</v>
      </c>
    </row>
    <row r="194" spans="1:6" x14ac:dyDescent="0.25">
      <c r="A194" s="4">
        <v>20</v>
      </c>
      <c r="B194" s="25" t="s">
        <v>478</v>
      </c>
      <c r="C194" s="25" t="s">
        <v>186</v>
      </c>
      <c r="D194" s="25" t="s">
        <v>13</v>
      </c>
      <c r="E194" s="25" t="s">
        <v>10</v>
      </c>
      <c r="F194" s="40" t="s">
        <v>742</v>
      </c>
    </row>
    <row r="195" spans="1:6" x14ac:dyDescent="0.25">
      <c r="A195" s="4">
        <v>21</v>
      </c>
      <c r="B195" s="25" t="s">
        <v>1297</v>
      </c>
      <c r="C195" s="30" t="s">
        <v>87</v>
      </c>
      <c r="D195" s="30" t="s">
        <v>13</v>
      </c>
      <c r="E195" s="30" t="s">
        <v>10</v>
      </c>
      <c r="F195" s="40" t="s">
        <v>742</v>
      </c>
    </row>
    <row r="196" spans="1:6" x14ac:dyDescent="0.25">
      <c r="A196" s="4">
        <v>22</v>
      </c>
      <c r="B196" s="25" t="s">
        <v>1302</v>
      </c>
      <c r="C196" s="25" t="s">
        <v>800</v>
      </c>
      <c r="D196" s="25" t="s">
        <v>13</v>
      </c>
      <c r="E196" s="25" t="s">
        <v>10</v>
      </c>
      <c r="F196" s="40" t="s">
        <v>742</v>
      </c>
    </row>
    <row r="197" spans="1:6" x14ac:dyDescent="0.25">
      <c r="A197" s="4">
        <v>23</v>
      </c>
      <c r="B197" s="30" t="s">
        <v>1303</v>
      </c>
      <c r="C197" s="30" t="s">
        <v>1304</v>
      </c>
      <c r="D197" s="30" t="s">
        <v>13</v>
      </c>
      <c r="E197" s="30" t="s">
        <v>10</v>
      </c>
      <c r="F197" s="40" t="s">
        <v>742</v>
      </c>
    </row>
    <row r="198" spans="1:6" x14ac:dyDescent="0.25">
      <c r="A198" s="4">
        <v>24</v>
      </c>
      <c r="B198" s="30" t="s">
        <v>537</v>
      </c>
      <c r="C198" s="30" t="s">
        <v>132</v>
      </c>
      <c r="D198" s="30" t="s">
        <v>13</v>
      </c>
      <c r="E198" s="30" t="s">
        <v>10</v>
      </c>
      <c r="F198" s="40" t="s">
        <v>742</v>
      </c>
    </row>
    <row r="199" spans="1:6" x14ac:dyDescent="0.25">
      <c r="A199" s="4">
        <v>25</v>
      </c>
      <c r="B199" s="25" t="s">
        <v>1305</v>
      </c>
      <c r="C199" s="25" t="s">
        <v>176</v>
      </c>
      <c r="D199" s="25" t="s">
        <v>13</v>
      </c>
      <c r="E199" s="25" t="s">
        <v>10</v>
      </c>
      <c r="F199" s="40" t="s">
        <v>742</v>
      </c>
    </row>
    <row r="200" spans="1:6" x14ac:dyDescent="0.25">
      <c r="A200" s="4">
        <v>26</v>
      </c>
      <c r="B200" s="25" t="s">
        <v>1306</v>
      </c>
      <c r="C200" s="30" t="s">
        <v>61</v>
      </c>
      <c r="D200" s="30" t="s">
        <v>13</v>
      </c>
      <c r="E200" s="30" t="s">
        <v>10</v>
      </c>
      <c r="F200" s="40" t="s">
        <v>742</v>
      </c>
    </row>
    <row r="201" spans="1:6" x14ac:dyDescent="0.25">
      <c r="A201" s="4">
        <v>27</v>
      </c>
      <c r="B201" s="25" t="s">
        <v>1307</v>
      </c>
      <c r="C201" s="25" t="s">
        <v>800</v>
      </c>
      <c r="D201" s="25" t="s">
        <v>13</v>
      </c>
      <c r="E201" s="25" t="s">
        <v>10</v>
      </c>
      <c r="F201" s="40" t="s">
        <v>742</v>
      </c>
    </row>
    <row r="202" spans="1:6" x14ac:dyDescent="0.25">
      <c r="A202" s="4">
        <v>28</v>
      </c>
      <c r="B202" s="30" t="s">
        <v>1309</v>
      </c>
      <c r="C202" s="30" t="s">
        <v>903</v>
      </c>
      <c r="D202" s="30" t="s">
        <v>13</v>
      </c>
      <c r="E202" s="30" t="s">
        <v>10</v>
      </c>
      <c r="F202" s="40" t="s">
        <v>742</v>
      </c>
    </row>
    <row r="203" spans="1:6" x14ac:dyDescent="0.25">
      <c r="A203" s="4">
        <v>29</v>
      </c>
      <c r="B203" s="25" t="s">
        <v>1310</v>
      </c>
      <c r="C203" s="25" t="s">
        <v>29</v>
      </c>
      <c r="D203" s="25" t="s">
        <v>13</v>
      </c>
      <c r="E203" s="25" t="s">
        <v>10</v>
      </c>
      <c r="F203" s="40" t="s">
        <v>742</v>
      </c>
    </row>
    <row r="204" spans="1:6" x14ac:dyDescent="0.25">
      <c r="A204" s="4">
        <v>30</v>
      </c>
      <c r="B204" s="25" t="s">
        <v>1311</v>
      </c>
      <c r="C204" s="25" t="s">
        <v>393</v>
      </c>
      <c r="D204" s="25" t="s">
        <v>13</v>
      </c>
      <c r="E204" s="25" t="s">
        <v>10</v>
      </c>
      <c r="F204" s="40" t="s">
        <v>742</v>
      </c>
    </row>
    <row r="205" spans="1:6" x14ac:dyDescent="0.25">
      <c r="A205" s="4">
        <v>31</v>
      </c>
      <c r="B205" s="25" t="s">
        <v>1316</v>
      </c>
      <c r="C205" s="25" t="s">
        <v>519</v>
      </c>
      <c r="D205" s="25" t="s">
        <v>13</v>
      </c>
      <c r="E205" s="25" t="s">
        <v>10</v>
      </c>
      <c r="F205" s="40" t="s">
        <v>742</v>
      </c>
    </row>
    <row r="206" spans="1:6" x14ac:dyDescent="0.25">
      <c r="A206" s="4">
        <v>32</v>
      </c>
      <c r="B206" s="36" t="s">
        <v>1317</v>
      </c>
      <c r="C206" s="25" t="s">
        <v>397</v>
      </c>
      <c r="D206" s="25" t="s">
        <v>1377</v>
      </c>
      <c r="E206" s="25" t="s">
        <v>10</v>
      </c>
      <c r="F206" s="40" t="s">
        <v>1378</v>
      </c>
    </row>
    <row r="207" spans="1:6" x14ac:dyDescent="0.25">
      <c r="A207" s="4">
        <v>33</v>
      </c>
      <c r="B207" s="36" t="s">
        <v>1318</v>
      </c>
      <c r="C207" s="25" t="s">
        <v>370</v>
      </c>
      <c r="D207" s="25" t="s">
        <v>1377</v>
      </c>
      <c r="E207" s="25" t="s">
        <v>6</v>
      </c>
      <c r="F207" s="40" t="s">
        <v>1378</v>
      </c>
    </row>
    <row r="208" spans="1:6" x14ac:dyDescent="0.25">
      <c r="A208" s="4">
        <v>34</v>
      </c>
      <c r="B208" s="36" t="s">
        <v>1319</v>
      </c>
      <c r="C208" s="25" t="s">
        <v>46</v>
      </c>
      <c r="D208" s="25" t="s">
        <v>1377</v>
      </c>
      <c r="E208" s="25" t="s">
        <v>10</v>
      </c>
      <c r="F208" s="40" t="s">
        <v>1378</v>
      </c>
    </row>
    <row r="209" spans="1:6" x14ac:dyDescent="0.25">
      <c r="A209" s="4">
        <v>35</v>
      </c>
      <c r="B209" s="36" t="s">
        <v>1320</v>
      </c>
      <c r="C209" s="30" t="s">
        <v>70</v>
      </c>
      <c r="D209" s="25" t="s">
        <v>1377</v>
      </c>
      <c r="E209" s="30" t="s">
        <v>6</v>
      </c>
      <c r="F209" s="40" t="s">
        <v>1378</v>
      </c>
    </row>
    <row r="210" spans="1:6" x14ac:dyDescent="0.25">
      <c r="A210" s="4">
        <v>36</v>
      </c>
      <c r="B210" s="36" t="s">
        <v>1321</v>
      </c>
      <c r="C210" s="25" t="s">
        <v>466</v>
      </c>
      <c r="D210" s="25" t="s">
        <v>1377</v>
      </c>
      <c r="E210" s="25" t="s">
        <v>10</v>
      </c>
      <c r="F210" s="40" t="s">
        <v>1378</v>
      </c>
    </row>
    <row r="211" spans="1:6" x14ac:dyDescent="0.25">
      <c r="A211" s="4">
        <v>37</v>
      </c>
      <c r="B211" s="36" t="s">
        <v>354</v>
      </c>
      <c r="C211" s="25" t="s">
        <v>832</v>
      </c>
      <c r="D211" s="25" t="s">
        <v>1377</v>
      </c>
      <c r="E211" s="25" t="s">
        <v>10</v>
      </c>
      <c r="F211" s="40" t="s">
        <v>1378</v>
      </c>
    </row>
    <row r="212" spans="1:6" x14ac:dyDescent="0.25">
      <c r="A212" s="4">
        <v>38</v>
      </c>
      <c r="B212" s="36" t="s">
        <v>1090</v>
      </c>
      <c r="C212" s="25" t="s">
        <v>132</v>
      </c>
      <c r="D212" s="25" t="s">
        <v>1377</v>
      </c>
      <c r="E212" s="25" t="s">
        <v>10</v>
      </c>
      <c r="F212" s="40" t="s">
        <v>1378</v>
      </c>
    </row>
    <row r="213" spans="1:6" x14ac:dyDescent="0.25">
      <c r="A213" s="4">
        <v>39</v>
      </c>
      <c r="B213" s="36" t="s">
        <v>1322</v>
      </c>
      <c r="C213" s="30" t="s">
        <v>1323</v>
      </c>
      <c r="D213" s="25" t="s">
        <v>1377</v>
      </c>
      <c r="E213" s="30" t="s">
        <v>10</v>
      </c>
      <c r="F213" s="40" t="s">
        <v>1378</v>
      </c>
    </row>
    <row r="214" spans="1:6" x14ac:dyDescent="0.25">
      <c r="A214" s="4">
        <v>40</v>
      </c>
      <c r="B214" s="36" t="s">
        <v>1324</v>
      </c>
      <c r="C214" s="25" t="s">
        <v>1325</v>
      </c>
      <c r="D214" s="25" t="s">
        <v>1377</v>
      </c>
      <c r="E214" s="25" t="s">
        <v>10</v>
      </c>
      <c r="F214" s="40" t="s">
        <v>1378</v>
      </c>
    </row>
    <row r="215" spans="1:6" x14ac:dyDescent="0.25">
      <c r="A215" s="4">
        <v>41</v>
      </c>
      <c r="B215" s="36" t="s">
        <v>101</v>
      </c>
      <c r="C215" s="25" t="s">
        <v>832</v>
      </c>
      <c r="D215" s="25" t="s">
        <v>1377</v>
      </c>
      <c r="E215" s="25" t="s">
        <v>10</v>
      </c>
      <c r="F215" s="40" t="s">
        <v>1378</v>
      </c>
    </row>
    <row r="216" spans="1:6" x14ac:dyDescent="0.25">
      <c r="A216" s="4">
        <v>42</v>
      </c>
      <c r="B216" s="36" t="s">
        <v>1327</v>
      </c>
      <c r="C216" s="25" t="s">
        <v>93</v>
      </c>
      <c r="D216" s="25" t="s">
        <v>1377</v>
      </c>
      <c r="E216" s="25" t="s">
        <v>10</v>
      </c>
      <c r="F216" s="40" t="s">
        <v>1378</v>
      </c>
    </row>
    <row r="217" spans="1:6" x14ac:dyDescent="0.25">
      <c r="A217" s="4">
        <v>43</v>
      </c>
      <c r="B217" s="36" t="s">
        <v>1330</v>
      </c>
      <c r="C217" s="25" t="s">
        <v>613</v>
      </c>
      <c r="D217" s="30" t="s">
        <v>1377</v>
      </c>
      <c r="E217" s="25" t="s">
        <v>10</v>
      </c>
      <c r="F217" s="40" t="s">
        <v>1378</v>
      </c>
    </row>
    <row r="218" spans="1:6" x14ac:dyDescent="0.25">
      <c r="A218" s="4">
        <v>44</v>
      </c>
      <c r="B218" s="30" t="s">
        <v>1343</v>
      </c>
      <c r="C218" s="25" t="s">
        <v>207</v>
      </c>
      <c r="D218" s="25" t="s">
        <v>1344</v>
      </c>
      <c r="E218" s="25" t="s">
        <v>6</v>
      </c>
      <c r="F218" s="40" t="s">
        <v>1379</v>
      </c>
    </row>
    <row r="219" spans="1:6" x14ac:dyDescent="0.25">
      <c r="A219" s="4">
        <v>45</v>
      </c>
      <c r="B219" s="30" t="s">
        <v>1345</v>
      </c>
      <c r="C219" s="25" t="s">
        <v>397</v>
      </c>
      <c r="D219" s="25" t="s">
        <v>1344</v>
      </c>
      <c r="E219" s="25" t="s">
        <v>6</v>
      </c>
      <c r="F219" s="40" t="s">
        <v>1379</v>
      </c>
    </row>
    <row r="220" spans="1:6" x14ac:dyDescent="0.25">
      <c r="A220" s="4">
        <v>46</v>
      </c>
      <c r="B220" s="25" t="s">
        <v>1346</v>
      </c>
      <c r="C220" s="25" t="s">
        <v>78</v>
      </c>
      <c r="D220" s="25" t="s">
        <v>1344</v>
      </c>
      <c r="E220" s="25" t="s">
        <v>10</v>
      </c>
      <c r="F220" s="40" t="s">
        <v>1379</v>
      </c>
    </row>
    <row r="221" spans="1:6" x14ac:dyDescent="0.25">
      <c r="A221" s="4">
        <v>47</v>
      </c>
      <c r="B221" s="30" t="s">
        <v>1347</v>
      </c>
      <c r="C221" s="25" t="s">
        <v>673</v>
      </c>
      <c r="D221" s="25" t="s">
        <v>1344</v>
      </c>
      <c r="E221" s="25" t="s">
        <v>6</v>
      </c>
      <c r="F221" s="40" t="s">
        <v>1379</v>
      </c>
    </row>
    <row r="222" spans="1:6" x14ac:dyDescent="0.25">
      <c r="A222" s="4">
        <v>48</v>
      </c>
      <c r="B222" s="25" t="s">
        <v>1349</v>
      </c>
      <c r="C222" s="25" t="s">
        <v>163</v>
      </c>
      <c r="D222" s="25" t="s">
        <v>13</v>
      </c>
      <c r="E222" s="25" t="s">
        <v>6</v>
      </c>
      <c r="F222" s="40" t="s">
        <v>1380</v>
      </c>
    </row>
    <row r="223" spans="1:6" x14ac:dyDescent="0.25">
      <c r="A223" s="4">
        <v>49</v>
      </c>
      <c r="B223" s="25" t="s">
        <v>1351</v>
      </c>
      <c r="C223" s="25" t="s">
        <v>216</v>
      </c>
      <c r="D223" s="25" t="s">
        <v>13</v>
      </c>
      <c r="E223" s="25" t="s">
        <v>10</v>
      </c>
      <c r="F223" s="40" t="s">
        <v>1380</v>
      </c>
    </row>
    <row r="224" spans="1:6" x14ac:dyDescent="0.25">
      <c r="A224" s="4">
        <v>50</v>
      </c>
      <c r="B224" s="25" t="s">
        <v>1352</v>
      </c>
      <c r="C224" s="25" t="s">
        <v>1353</v>
      </c>
      <c r="D224" s="25" t="s">
        <v>13</v>
      </c>
      <c r="E224" s="25" t="s">
        <v>10</v>
      </c>
      <c r="F224" s="40" t="s">
        <v>1380</v>
      </c>
    </row>
    <row r="225" spans="1:6" x14ac:dyDescent="0.25">
      <c r="A225" s="4">
        <v>51</v>
      </c>
      <c r="B225" s="25" t="s">
        <v>1355</v>
      </c>
      <c r="C225" s="25" t="s">
        <v>654</v>
      </c>
      <c r="D225" s="25" t="s">
        <v>13</v>
      </c>
      <c r="E225" s="25" t="s">
        <v>10</v>
      </c>
      <c r="F225" s="40" t="s">
        <v>1380</v>
      </c>
    </row>
    <row r="226" spans="1:6" x14ac:dyDescent="0.25">
      <c r="A226" s="4">
        <v>52</v>
      </c>
      <c r="B226" s="25" t="s">
        <v>1356</v>
      </c>
      <c r="C226" s="25" t="s">
        <v>192</v>
      </c>
      <c r="D226" s="25" t="s">
        <v>13</v>
      </c>
      <c r="E226" s="25" t="s">
        <v>6</v>
      </c>
      <c r="F226" s="40" t="s">
        <v>1380</v>
      </c>
    </row>
    <row r="227" spans="1:6" x14ac:dyDescent="0.25">
      <c r="A227" s="4">
        <v>53</v>
      </c>
      <c r="B227" s="25" t="s">
        <v>1357</v>
      </c>
      <c r="C227" s="25" t="s">
        <v>1358</v>
      </c>
      <c r="D227" s="25" t="s">
        <v>13</v>
      </c>
      <c r="E227" s="25" t="s">
        <v>10</v>
      </c>
      <c r="F227" s="40" t="s">
        <v>1380</v>
      </c>
    </row>
    <row r="228" spans="1:6" x14ac:dyDescent="0.25">
      <c r="A228" s="4">
        <v>54</v>
      </c>
      <c r="B228" s="25" t="s">
        <v>1359</v>
      </c>
      <c r="C228" s="25" t="s">
        <v>25</v>
      </c>
      <c r="D228" s="25" t="s">
        <v>13</v>
      </c>
      <c r="E228" s="25" t="s">
        <v>10</v>
      </c>
      <c r="F228" s="40" t="s">
        <v>1380</v>
      </c>
    </row>
    <row r="229" spans="1:6" x14ac:dyDescent="0.25">
      <c r="A229" s="4">
        <v>55</v>
      </c>
      <c r="B229" s="25" t="s">
        <v>1360</v>
      </c>
      <c r="C229" s="25" t="s">
        <v>42</v>
      </c>
      <c r="D229" s="25" t="s">
        <v>13</v>
      </c>
      <c r="E229" s="25" t="s">
        <v>6</v>
      </c>
      <c r="F229" s="40" t="s">
        <v>1380</v>
      </c>
    </row>
    <row r="230" spans="1:6" x14ac:dyDescent="0.25">
      <c r="A230" s="4">
        <v>56</v>
      </c>
      <c r="B230" s="25" t="s">
        <v>1361</v>
      </c>
      <c r="C230" s="25" t="s">
        <v>68</v>
      </c>
      <c r="D230" s="25" t="s">
        <v>13</v>
      </c>
      <c r="E230" s="25" t="s">
        <v>10</v>
      </c>
      <c r="F230" s="40" t="s">
        <v>1380</v>
      </c>
    </row>
    <row r="231" spans="1:6" x14ac:dyDescent="0.25">
      <c r="A231" s="4">
        <v>57</v>
      </c>
      <c r="B231" s="25" t="s">
        <v>58</v>
      </c>
      <c r="C231" s="25" t="s">
        <v>1363</v>
      </c>
      <c r="D231" s="25" t="s">
        <v>13</v>
      </c>
      <c r="E231" s="25" t="s">
        <v>10</v>
      </c>
      <c r="F231" s="40" t="s">
        <v>1380</v>
      </c>
    </row>
    <row r="232" spans="1:6" x14ac:dyDescent="0.25">
      <c r="A232" s="4">
        <v>58</v>
      </c>
      <c r="B232" s="25" t="s">
        <v>69</v>
      </c>
      <c r="C232" s="25" t="s">
        <v>176</v>
      </c>
      <c r="D232" s="25" t="s">
        <v>13</v>
      </c>
      <c r="E232" s="25" t="s">
        <v>6</v>
      </c>
      <c r="F232" s="40" t="s">
        <v>1380</v>
      </c>
    </row>
    <row r="233" spans="1:6" x14ac:dyDescent="0.25">
      <c r="A233" s="4">
        <v>59</v>
      </c>
      <c r="B233" s="25" t="s">
        <v>1169</v>
      </c>
      <c r="C233" s="25" t="s">
        <v>1364</v>
      </c>
      <c r="D233" s="25" t="s">
        <v>13</v>
      </c>
      <c r="E233" s="25" t="s">
        <v>10</v>
      </c>
      <c r="F233" s="40" t="s">
        <v>1380</v>
      </c>
    </row>
    <row r="234" spans="1:6" x14ac:dyDescent="0.25">
      <c r="A234" s="4">
        <v>60</v>
      </c>
      <c r="B234" s="25" t="s">
        <v>1369</v>
      </c>
      <c r="C234" s="25" t="s">
        <v>1370</v>
      </c>
      <c r="D234" s="25" t="s">
        <v>13</v>
      </c>
      <c r="E234" s="25" t="s">
        <v>10</v>
      </c>
      <c r="F234" s="40" t="s">
        <v>1380</v>
      </c>
    </row>
    <row r="235" spans="1:6" x14ac:dyDescent="0.25">
      <c r="A235" s="4">
        <v>61</v>
      </c>
      <c r="B235" s="25" t="s">
        <v>1371</v>
      </c>
      <c r="C235" s="25" t="s">
        <v>49</v>
      </c>
      <c r="D235" s="25" t="s">
        <v>13</v>
      </c>
      <c r="E235" s="25" t="s">
        <v>6</v>
      </c>
      <c r="F235" s="40" t="s">
        <v>1380</v>
      </c>
    </row>
    <row r="236" spans="1:6" x14ac:dyDescent="0.25">
      <c r="A236" s="4">
        <v>62</v>
      </c>
      <c r="B236" s="25" t="s">
        <v>1372</v>
      </c>
      <c r="C236" s="25" t="s">
        <v>176</v>
      </c>
      <c r="D236" s="25" t="s">
        <v>13</v>
      </c>
      <c r="E236" s="25" t="s">
        <v>6</v>
      </c>
      <c r="F236" s="40" t="s">
        <v>1380</v>
      </c>
    </row>
    <row r="237" spans="1:6" x14ac:dyDescent="0.25">
      <c r="A237" s="4">
        <v>63</v>
      </c>
      <c r="B237" s="25" t="s">
        <v>217</v>
      </c>
      <c r="C237" s="25" t="s">
        <v>370</v>
      </c>
      <c r="D237" s="25" t="s">
        <v>13</v>
      </c>
      <c r="E237" s="25" t="s">
        <v>10</v>
      </c>
      <c r="F237" s="40" t="s">
        <v>1380</v>
      </c>
    </row>
    <row r="238" spans="1:6" x14ac:dyDescent="0.25">
      <c r="A238" s="4">
        <v>64</v>
      </c>
      <c r="B238" s="25" t="s">
        <v>1374</v>
      </c>
      <c r="C238" s="25" t="s">
        <v>1375</v>
      </c>
      <c r="D238" s="25" t="s">
        <v>13</v>
      </c>
      <c r="E238" s="25" t="s">
        <v>6</v>
      </c>
      <c r="F238" s="40" t="s">
        <v>1380</v>
      </c>
    </row>
    <row r="239" spans="1:6" x14ac:dyDescent="0.25">
      <c r="A239" s="4">
        <v>65</v>
      </c>
      <c r="B239" s="25" t="s">
        <v>1376</v>
      </c>
      <c r="C239" s="25" t="s">
        <v>25</v>
      </c>
      <c r="D239" s="25" t="s">
        <v>13</v>
      </c>
      <c r="E239" s="25" t="s">
        <v>6</v>
      </c>
      <c r="F239" s="40" t="s">
        <v>1380</v>
      </c>
    </row>
    <row r="241" spans="1:6" x14ac:dyDescent="0.25">
      <c r="A241" s="117" t="s">
        <v>1381</v>
      </c>
      <c r="B241" s="117"/>
      <c r="C241" s="117"/>
      <c r="D241" s="117"/>
      <c r="E241" s="117"/>
      <c r="F241" s="117"/>
    </row>
    <row r="243" spans="1:6" x14ac:dyDescent="0.25">
      <c r="A243" s="9" t="s">
        <v>2</v>
      </c>
      <c r="B243" s="9" t="s">
        <v>3</v>
      </c>
      <c r="C243" s="9" t="s">
        <v>4</v>
      </c>
      <c r="D243" s="9" t="s">
        <v>5</v>
      </c>
      <c r="E243" s="9" t="s">
        <v>319</v>
      </c>
      <c r="F243" s="9" t="s">
        <v>553</v>
      </c>
    </row>
    <row r="244" spans="1:6" x14ac:dyDescent="0.25">
      <c r="A244" s="4">
        <v>1</v>
      </c>
      <c r="B244" s="8" t="s">
        <v>984</v>
      </c>
      <c r="C244" s="4" t="s">
        <v>181</v>
      </c>
      <c r="D244" s="4" t="s">
        <v>9</v>
      </c>
      <c r="E244" s="4" t="s">
        <v>10</v>
      </c>
      <c r="F244" s="4" t="s">
        <v>555</v>
      </c>
    </row>
    <row r="245" spans="1:6" x14ac:dyDescent="0.25">
      <c r="A245" s="4">
        <v>2</v>
      </c>
      <c r="B245" s="8" t="s">
        <v>999</v>
      </c>
      <c r="C245" s="4" t="s">
        <v>38</v>
      </c>
      <c r="D245" s="4" t="s">
        <v>9</v>
      </c>
      <c r="E245" s="4" t="s">
        <v>6</v>
      </c>
      <c r="F245" s="4" t="s">
        <v>555</v>
      </c>
    </row>
    <row r="246" spans="1:6" x14ac:dyDescent="0.25">
      <c r="A246" s="4">
        <v>3</v>
      </c>
      <c r="B246" s="8" t="s">
        <v>740</v>
      </c>
      <c r="C246" s="4" t="s">
        <v>1001</v>
      </c>
      <c r="D246" s="4" t="s">
        <v>9</v>
      </c>
      <c r="E246" s="4" t="s">
        <v>6</v>
      </c>
      <c r="F246" s="4" t="s">
        <v>555</v>
      </c>
    </row>
    <row r="247" spans="1:6" x14ac:dyDescent="0.25">
      <c r="A247" s="4">
        <v>4</v>
      </c>
      <c r="B247" s="8" t="s">
        <v>579</v>
      </c>
      <c r="C247" s="4" t="s">
        <v>163</v>
      </c>
      <c r="D247" s="4" t="s">
        <v>9</v>
      </c>
      <c r="E247" s="4" t="s">
        <v>10</v>
      </c>
      <c r="F247" s="4" t="s">
        <v>555</v>
      </c>
    </row>
    <row r="248" spans="1:6" x14ac:dyDescent="0.25">
      <c r="A248" s="4">
        <v>5</v>
      </c>
      <c r="B248" s="8" t="s">
        <v>169</v>
      </c>
      <c r="C248" s="8" t="s">
        <v>382</v>
      </c>
      <c r="D248" s="4" t="s">
        <v>9</v>
      </c>
      <c r="E248" s="4" t="s">
        <v>10</v>
      </c>
      <c r="F248" s="4" t="s">
        <v>555</v>
      </c>
    </row>
    <row r="249" spans="1:6" x14ac:dyDescent="0.25">
      <c r="A249" s="4">
        <v>6</v>
      </c>
      <c r="B249" s="8" t="s">
        <v>1010</v>
      </c>
      <c r="C249" s="4" t="s">
        <v>481</v>
      </c>
      <c r="D249" s="4" t="s">
        <v>9</v>
      </c>
      <c r="E249" s="4" t="s">
        <v>10</v>
      </c>
      <c r="F249" s="4" t="s">
        <v>555</v>
      </c>
    </row>
    <row r="250" spans="1:6" x14ac:dyDescent="0.25">
      <c r="A250" s="4">
        <v>7</v>
      </c>
      <c r="B250" s="8" t="s">
        <v>1012</v>
      </c>
      <c r="C250" s="4" t="s">
        <v>571</v>
      </c>
      <c r="D250" s="4" t="s">
        <v>9</v>
      </c>
      <c r="E250" s="4" t="s">
        <v>6</v>
      </c>
      <c r="F250" s="4" t="s">
        <v>555</v>
      </c>
    </row>
    <row r="251" spans="1:6" x14ac:dyDescent="0.25">
      <c r="A251" s="4">
        <v>8</v>
      </c>
      <c r="B251" s="8" t="s">
        <v>1015</v>
      </c>
      <c r="C251" s="4" t="s">
        <v>1016</v>
      </c>
      <c r="D251" s="4" t="s">
        <v>9</v>
      </c>
      <c r="E251" s="4" t="s">
        <v>10</v>
      </c>
      <c r="F251" s="4" t="s">
        <v>555</v>
      </c>
    </row>
    <row r="252" spans="1:6" x14ac:dyDescent="0.25">
      <c r="A252" s="4">
        <v>9</v>
      </c>
      <c r="B252" s="8" t="s">
        <v>1025</v>
      </c>
      <c r="C252" s="4" t="s">
        <v>1026</v>
      </c>
      <c r="D252" s="4" t="s">
        <v>9</v>
      </c>
      <c r="E252" s="4" t="s">
        <v>10</v>
      </c>
      <c r="F252" s="4" t="s">
        <v>555</v>
      </c>
    </row>
    <row r="253" spans="1:6" x14ac:dyDescent="0.25">
      <c r="A253" s="4">
        <v>10</v>
      </c>
      <c r="B253" s="8" t="s">
        <v>1027</v>
      </c>
      <c r="C253" s="4" t="s">
        <v>186</v>
      </c>
      <c r="D253" s="4" t="s">
        <v>9</v>
      </c>
      <c r="E253" s="4" t="s">
        <v>10</v>
      </c>
      <c r="F253" s="4" t="s">
        <v>555</v>
      </c>
    </row>
    <row r="254" spans="1:6" x14ac:dyDescent="0.25">
      <c r="A254" s="4">
        <v>11</v>
      </c>
      <c r="B254" s="8" t="s">
        <v>1033</v>
      </c>
      <c r="C254" s="4" t="s">
        <v>1034</v>
      </c>
      <c r="D254" s="4" t="s">
        <v>9</v>
      </c>
      <c r="E254" s="4" t="s">
        <v>10</v>
      </c>
      <c r="F254" s="4" t="s">
        <v>555</v>
      </c>
    </row>
    <row r="255" spans="1:6" x14ac:dyDescent="0.25">
      <c r="A255" s="4">
        <v>12</v>
      </c>
      <c r="B255" s="8" t="s">
        <v>1037</v>
      </c>
      <c r="C255" s="4" t="s">
        <v>36</v>
      </c>
      <c r="D255" s="4" t="s">
        <v>9</v>
      </c>
      <c r="E255" s="4" t="s">
        <v>6</v>
      </c>
      <c r="F255" s="4" t="s">
        <v>555</v>
      </c>
    </row>
    <row r="256" spans="1:6" x14ac:dyDescent="0.25">
      <c r="A256" s="4">
        <v>13</v>
      </c>
      <c r="B256" s="8" t="s">
        <v>1038</v>
      </c>
      <c r="C256" s="4" t="s">
        <v>603</v>
      </c>
      <c r="D256" s="4" t="s">
        <v>9</v>
      </c>
      <c r="E256" s="4" t="s">
        <v>6</v>
      </c>
      <c r="F256" s="4" t="s">
        <v>555</v>
      </c>
    </row>
    <row r="257" spans="1:6" x14ac:dyDescent="0.25">
      <c r="A257" s="4">
        <v>14</v>
      </c>
      <c r="B257" s="8" t="s">
        <v>101</v>
      </c>
      <c r="C257" s="4" t="s">
        <v>49</v>
      </c>
      <c r="D257" s="4" t="s">
        <v>9</v>
      </c>
      <c r="E257" s="4" t="s">
        <v>10</v>
      </c>
      <c r="F257" s="4" t="s">
        <v>555</v>
      </c>
    </row>
    <row r="258" spans="1:6" x14ac:dyDescent="0.25">
      <c r="A258" s="4">
        <v>15</v>
      </c>
      <c r="B258" s="8" t="s">
        <v>1039</v>
      </c>
      <c r="C258" s="4" t="s">
        <v>490</v>
      </c>
      <c r="D258" s="4" t="s">
        <v>9</v>
      </c>
      <c r="E258" s="4" t="s">
        <v>10</v>
      </c>
      <c r="F258" s="4" t="s">
        <v>555</v>
      </c>
    </row>
    <row r="259" spans="1:6" x14ac:dyDescent="0.25">
      <c r="A259" s="4">
        <v>16</v>
      </c>
      <c r="B259" s="8" t="s">
        <v>1064</v>
      </c>
      <c r="C259" s="4" t="s">
        <v>603</v>
      </c>
      <c r="D259" s="4" t="s">
        <v>9</v>
      </c>
      <c r="E259" s="4" t="s">
        <v>10</v>
      </c>
      <c r="F259" s="4" t="s">
        <v>555</v>
      </c>
    </row>
    <row r="260" spans="1:6" x14ac:dyDescent="0.25">
      <c r="A260" s="4">
        <v>17</v>
      </c>
      <c r="B260" s="30" t="s">
        <v>659</v>
      </c>
      <c r="C260" s="25" t="s">
        <v>280</v>
      </c>
      <c r="D260" s="25" t="s">
        <v>9</v>
      </c>
      <c r="E260" s="25" t="s">
        <v>10</v>
      </c>
      <c r="F260" s="25" t="s">
        <v>650</v>
      </c>
    </row>
    <row r="261" spans="1:6" x14ac:dyDescent="0.25">
      <c r="A261" s="4">
        <v>18</v>
      </c>
      <c r="B261" s="30" t="s">
        <v>1075</v>
      </c>
      <c r="C261" s="25" t="s">
        <v>117</v>
      </c>
      <c r="D261" s="25" t="s">
        <v>9</v>
      </c>
      <c r="E261" s="25" t="s">
        <v>10</v>
      </c>
      <c r="F261" s="25" t="s">
        <v>650</v>
      </c>
    </row>
    <row r="262" spans="1:6" x14ac:dyDescent="0.25">
      <c r="A262" s="4">
        <v>19</v>
      </c>
      <c r="B262" s="30" t="s">
        <v>1091</v>
      </c>
      <c r="C262" s="25" t="s">
        <v>292</v>
      </c>
      <c r="D262" s="25" t="s">
        <v>9</v>
      </c>
      <c r="E262" s="25" t="s">
        <v>6</v>
      </c>
      <c r="F262" s="25" t="s">
        <v>650</v>
      </c>
    </row>
    <row r="263" spans="1:6" x14ac:dyDescent="0.25">
      <c r="A263" s="4">
        <v>20</v>
      </c>
      <c r="B263" s="30" t="s">
        <v>1092</v>
      </c>
      <c r="C263" s="25" t="s">
        <v>244</v>
      </c>
      <c r="D263" s="25" t="s">
        <v>9</v>
      </c>
      <c r="E263" s="25" t="s">
        <v>10</v>
      </c>
      <c r="F263" s="25" t="s">
        <v>650</v>
      </c>
    </row>
    <row r="264" spans="1:6" x14ac:dyDescent="0.25">
      <c r="A264" s="4">
        <v>21</v>
      </c>
      <c r="B264" s="30" t="s">
        <v>185</v>
      </c>
      <c r="C264" s="25" t="s">
        <v>27</v>
      </c>
      <c r="D264" s="25" t="s">
        <v>9</v>
      </c>
      <c r="E264" s="25" t="s">
        <v>10</v>
      </c>
      <c r="F264" s="25" t="s">
        <v>650</v>
      </c>
    </row>
    <row r="265" spans="1:6" x14ac:dyDescent="0.25">
      <c r="A265" s="4">
        <v>22</v>
      </c>
      <c r="B265" s="30" t="s">
        <v>1102</v>
      </c>
      <c r="C265" s="25" t="s">
        <v>447</v>
      </c>
      <c r="D265" s="25" t="s">
        <v>9</v>
      </c>
      <c r="E265" s="25" t="s">
        <v>10</v>
      </c>
      <c r="F265" s="25" t="s">
        <v>650</v>
      </c>
    </row>
    <row r="266" spans="1:6" x14ac:dyDescent="0.25">
      <c r="A266" s="4">
        <v>23</v>
      </c>
      <c r="B266" s="30" t="s">
        <v>1118</v>
      </c>
      <c r="C266" s="25" t="s">
        <v>1119</v>
      </c>
      <c r="D266" s="25" t="s">
        <v>9</v>
      </c>
      <c r="E266" s="25" t="s">
        <v>10</v>
      </c>
      <c r="F266" s="25" t="s">
        <v>650</v>
      </c>
    </row>
    <row r="267" spans="1:6" x14ac:dyDescent="0.25">
      <c r="A267" s="4">
        <v>24</v>
      </c>
      <c r="B267" s="30" t="s">
        <v>1121</v>
      </c>
      <c r="C267" s="25" t="s">
        <v>619</v>
      </c>
      <c r="D267" s="25" t="s">
        <v>9</v>
      </c>
      <c r="E267" s="25" t="s">
        <v>10</v>
      </c>
      <c r="F267" s="25" t="s">
        <v>650</v>
      </c>
    </row>
    <row r="268" spans="1:6" x14ac:dyDescent="0.25">
      <c r="A268" s="4">
        <v>25</v>
      </c>
      <c r="B268" s="30" t="s">
        <v>861</v>
      </c>
      <c r="C268" s="25" t="s">
        <v>249</v>
      </c>
      <c r="D268" s="25" t="s">
        <v>9</v>
      </c>
      <c r="E268" s="25" t="s">
        <v>10</v>
      </c>
      <c r="F268" s="25" t="s">
        <v>650</v>
      </c>
    </row>
    <row r="269" spans="1:6" x14ac:dyDescent="0.25">
      <c r="A269" s="4">
        <v>26</v>
      </c>
      <c r="B269" s="30" t="s">
        <v>1132</v>
      </c>
      <c r="C269" s="25" t="s">
        <v>1133</v>
      </c>
      <c r="D269" s="25" t="s">
        <v>9</v>
      </c>
      <c r="E269" s="25" t="s">
        <v>10</v>
      </c>
      <c r="F269" s="25" t="s">
        <v>650</v>
      </c>
    </row>
    <row r="270" spans="1:6" x14ac:dyDescent="0.25">
      <c r="A270" s="4">
        <v>27</v>
      </c>
      <c r="B270" s="30" t="s">
        <v>1137</v>
      </c>
      <c r="C270" s="25" t="s">
        <v>1138</v>
      </c>
      <c r="D270" s="25" t="s">
        <v>9</v>
      </c>
      <c r="E270" s="25" t="s">
        <v>6</v>
      </c>
      <c r="F270" s="25" t="s">
        <v>650</v>
      </c>
    </row>
    <row r="271" spans="1:6" x14ac:dyDescent="0.25">
      <c r="A271" s="4">
        <v>28</v>
      </c>
      <c r="B271" s="30" t="s">
        <v>1140</v>
      </c>
      <c r="C271" s="25" t="s">
        <v>415</v>
      </c>
      <c r="D271" s="25" t="s">
        <v>9</v>
      </c>
      <c r="E271" s="25" t="s">
        <v>10</v>
      </c>
      <c r="F271" s="25" t="s">
        <v>650</v>
      </c>
    </row>
    <row r="272" spans="1:6" x14ac:dyDescent="0.25">
      <c r="A272" s="4">
        <v>29</v>
      </c>
      <c r="B272" s="30" t="s">
        <v>1145</v>
      </c>
      <c r="C272" s="25" t="s">
        <v>61</v>
      </c>
      <c r="D272" s="25" t="s">
        <v>9</v>
      </c>
      <c r="E272" s="25" t="s">
        <v>10</v>
      </c>
      <c r="F272" s="25" t="s">
        <v>742</v>
      </c>
    </row>
    <row r="273" spans="1:6" x14ac:dyDescent="0.25">
      <c r="A273" s="4">
        <v>30</v>
      </c>
      <c r="B273" s="30" t="s">
        <v>1155</v>
      </c>
      <c r="C273" s="25" t="s">
        <v>78</v>
      </c>
      <c r="D273" s="25" t="s">
        <v>9</v>
      </c>
      <c r="E273" s="25" t="s">
        <v>10</v>
      </c>
      <c r="F273" s="25" t="s">
        <v>742</v>
      </c>
    </row>
    <row r="274" spans="1:6" x14ac:dyDescent="0.25">
      <c r="A274" s="4">
        <v>31</v>
      </c>
      <c r="B274" s="30" t="s">
        <v>1168</v>
      </c>
      <c r="C274" s="25" t="s">
        <v>268</v>
      </c>
      <c r="D274" s="25" t="s">
        <v>9</v>
      </c>
      <c r="E274" s="25" t="s">
        <v>10</v>
      </c>
      <c r="F274" s="25" t="s">
        <v>742</v>
      </c>
    </row>
    <row r="275" spans="1:6" x14ac:dyDescent="0.25">
      <c r="A275" s="4">
        <v>32</v>
      </c>
      <c r="B275" s="30" t="s">
        <v>1170</v>
      </c>
      <c r="C275" s="25" t="s">
        <v>132</v>
      </c>
      <c r="D275" s="25" t="s">
        <v>9</v>
      </c>
      <c r="E275" s="25" t="s">
        <v>10</v>
      </c>
      <c r="F275" s="25" t="s">
        <v>742</v>
      </c>
    </row>
    <row r="276" spans="1:6" x14ac:dyDescent="0.25">
      <c r="A276" s="4">
        <v>33</v>
      </c>
      <c r="B276" s="30" t="s">
        <v>1171</v>
      </c>
      <c r="C276" s="25" t="s">
        <v>27</v>
      </c>
      <c r="D276" s="25" t="s">
        <v>9</v>
      </c>
      <c r="E276" s="25" t="s">
        <v>10</v>
      </c>
      <c r="F276" s="25" t="s">
        <v>742</v>
      </c>
    </row>
    <row r="277" spans="1:6" x14ac:dyDescent="0.25">
      <c r="A277" s="4">
        <v>34</v>
      </c>
      <c r="B277" s="30" t="s">
        <v>1177</v>
      </c>
      <c r="C277" s="25" t="s">
        <v>571</v>
      </c>
      <c r="D277" s="25" t="s">
        <v>9</v>
      </c>
      <c r="E277" s="25" t="s">
        <v>10</v>
      </c>
      <c r="F277" s="25" t="s">
        <v>742</v>
      </c>
    </row>
    <row r="278" spans="1:6" x14ac:dyDescent="0.25">
      <c r="A278" s="4">
        <v>35</v>
      </c>
      <c r="B278" s="30" t="s">
        <v>1187</v>
      </c>
      <c r="C278" s="25" t="s">
        <v>312</v>
      </c>
      <c r="D278" s="25" t="s">
        <v>9</v>
      </c>
      <c r="E278" s="25" t="s">
        <v>10</v>
      </c>
      <c r="F278" s="25" t="s">
        <v>742</v>
      </c>
    </row>
    <row r="279" spans="1:6" x14ac:dyDescent="0.25">
      <c r="A279" s="4">
        <v>36</v>
      </c>
      <c r="B279" s="30" t="s">
        <v>1188</v>
      </c>
      <c r="C279" s="25" t="s">
        <v>31</v>
      </c>
      <c r="D279" s="25" t="s">
        <v>9</v>
      </c>
      <c r="E279" s="25" t="s">
        <v>10</v>
      </c>
      <c r="F279" s="25" t="s">
        <v>742</v>
      </c>
    </row>
    <row r="280" spans="1:6" x14ac:dyDescent="0.25">
      <c r="A280" s="4">
        <v>37</v>
      </c>
      <c r="B280" s="30" t="s">
        <v>303</v>
      </c>
      <c r="C280" s="25" t="s">
        <v>280</v>
      </c>
      <c r="D280" s="25" t="s">
        <v>9</v>
      </c>
      <c r="E280" s="25" t="s">
        <v>10</v>
      </c>
      <c r="F280" s="25" t="s">
        <v>742</v>
      </c>
    </row>
    <row r="281" spans="1:6" x14ac:dyDescent="0.25">
      <c r="A281" s="4">
        <v>38</v>
      </c>
      <c r="B281" s="30" t="s">
        <v>1194</v>
      </c>
      <c r="C281" s="25" t="s">
        <v>54</v>
      </c>
      <c r="D281" s="25" t="s">
        <v>9</v>
      </c>
      <c r="E281" s="25" t="s">
        <v>10</v>
      </c>
      <c r="F281" s="25" t="s">
        <v>742</v>
      </c>
    </row>
    <row r="282" spans="1:6" x14ac:dyDescent="0.25">
      <c r="A282" s="4">
        <v>39</v>
      </c>
      <c r="B282" s="30" t="s">
        <v>1205</v>
      </c>
      <c r="C282" s="30" t="s">
        <v>557</v>
      </c>
      <c r="D282" s="30" t="s">
        <v>9</v>
      </c>
      <c r="E282" s="30" t="s">
        <v>6</v>
      </c>
      <c r="F282" s="30" t="s">
        <v>1196</v>
      </c>
    </row>
    <row r="283" spans="1:6" x14ac:dyDescent="0.25">
      <c r="A283" s="4">
        <v>40</v>
      </c>
      <c r="B283" s="30" t="s">
        <v>1222</v>
      </c>
      <c r="C283" s="25" t="s">
        <v>113</v>
      </c>
      <c r="D283" s="25" t="s">
        <v>9</v>
      </c>
      <c r="E283" s="25" t="s">
        <v>6</v>
      </c>
      <c r="F283" s="30" t="s">
        <v>1196</v>
      </c>
    </row>
    <row r="284" spans="1:6" x14ac:dyDescent="0.25">
      <c r="A284" s="4">
        <v>41</v>
      </c>
      <c r="B284" s="30" t="s">
        <v>1225</v>
      </c>
      <c r="C284" s="25" t="s">
        <v>25</v>
      </c>
      <c r="D284" s="25" t="s">
        <v>9</v>
      </c>
      <c r="E284" s="25" t="s">
        <v>6</v>
      </c>
      <c r="F284" s="25" t="s">
        <v>1196</v>
      </c>
    </row>
    <row r="285" spans="1:6" x14ac:dyDescent="0.25">
      <c r="A285" s="4">
        <v>42</v>
      </c>
      <c r="B285" s="30" t="s">
        <v>1228</v>
      </c>
      <c r="C285" s="25" t="s">
        <v>163</v>
      </c>
      <c r="D285" s="25" t="s">
        <v>9</v>
      </c>
      <c r="E285" s="25" t="s">
        <v>6</v>
      </c>
      <c r="F285" s="25" t="s">
        <v>1196</v>
      </c>
    </row>
    <row r="286" spans="1:6" x14ac:dyDescent="0.25">
      <c r="A286" s="4">
        <v>43</v>
      </c>
      <c r="B286" s="30" t="s">
        <v>1229</v>
      </c>
      <c r="C286" s="25" t="s">
        <v>27</v>
      </c>
      <c r="D286" s="25" t="s">
        <v>9</v>
      </c>
      <c r="E286" s="25" t="s">
        <v>6</v>
      </c>
      <c r="F286" s="25" t="s">
        <v>1196</v>
      </c>
    </row>
    <row r="287" spans="1:6" x14ac:dyDescent="0.25">
      <c r="A287" s="4">
        <v>44</v>
      </c>
      <c r="B287" s="30" t="s">
        <v>1240</v>
      </c>
      <c r="C287" s="25" t="s">
        <v>168</v>
      </c>
      <c r="D287" s="25" t="s">
        <v>9</v>
      </c>
      <c r="E287" s="25" t="s">
        <v>10</v>
      </c>
      <c r="F287" s="25" t="s">
        <v>1196</v>
      </c>
    </row>
    <row r="288" spans="1:6" x14ac:dyDescent="0.25">
      <c r="A288" s="4">
        <v>45</v>
      </c>
      <c r="B288" s="30" t="s">
        <v>588</v>
      </c>
      <c r="C288" s="25" t="s">
        <v>113</v>
      </c>
      <c r="D288" s="25" t="s">
        <v>9</v>
      </c>
      <c r="E288" s="25" t="s">
        <v>10</v>
      </c>
      <c r="F288" s="25" t="s">
        <v>1196</v>
      </c>
    </row>
    <row r="289" spans="1:6" x14ac:dyDescent="0.25">
      <c r="A289" s="4">
        <v>46</v>
      </c>
      <c r="B289" s="30" t="s">
        <v>1244</v>
      </c>
      <c r="C289" s="25" t="s">
        <v>44</v>
      </c>
      <c r="D289" s="25" t="s">
        <v>9</v>
      </c>
      <c r="E289" s="25" t="s">
        <v>6</v>
      </c>
      <c r="F289" s="25" t="s">
        <v>1196</v>
      </c>
    </row>
    <row r="290" spans="1:6" x14ac:dyDescent="0.25">
      <c r="A290" s="4">
        <v>47</v>
      </c>
      <c r="B290" s="30" t="s">
        <v>1255</v>
      </c>
      <c r="C290" s="25" t="s">
        <v>832</v>
      </c>
      <c r="D290" s="25" t="s">
        <v>9</v>
      </c>
      <c r="E290" s="25" t="s">
        <v>6</v>
      </c>
      <c r="F290" s="25" t="s">
        <v>1196</v>
      </c>
    </row>
    <row r="291" spans="1:6" x14ac:dyDescent="0.25">
      <c r="A291" s="4">
        <v>48</v>
      </c>
      <c r="B291" s="30" t="s">
        <v>919</v>
      </c>
      <c r="C291" s="25" t="s">
        <v>163</v>
      </c>
      <c r="D291" s="25" t="s">
        <v>9</v>
      </c>
      <c r="E291" s="25" t="s">
        <v>10</v>
      </c>
      <c r="F291" s="25" t="s">
        <v>1196</v>
      </c>
    </row>
    <row r="292" spans="1:6" x14ac:dyDescent="0.25">
      <c r="A292" s="4"/>
      <c r="B292" s="30"/>
      <c r="C292" s="25"/>
      <c r="D292" s="25"/>
      <c r="E292" s="25"/>
      <c r="F292" s="40"/>
    </row>
    <row r="293" spans="1:6" x14ac:dyDescent="0.25">
      <c r="A293" s="123" t="s">
        <v>2123</v>
      </c>
      <c r="B293" s="124"/>
      <c r="C293" s="124"/>
      <c r="D293" s="124"/>
      <c r="E293" s="124"/>
      <c r="F293" s="125"/>
    </row>
    <row r="294" spans="1:6" x14ac:dyDescent="0.25">
      <c r="A294" s="9" t="s">
        <v>2</v>
      </c>
      <c r="B294" s="9" t="s">
        <v>3</v>
      </c>
      <c r="C294" s="9" t="s">
        <v>4</v>
      </c>
      <c r="D294" s="9" t="s">
        <v>5</v>
      </c>
      <c r="E294" s="9" t="s">
        <v>319</v>
      </c>
      <c r="F294" s="9" t="s">
        <v>553</v>
      </c>
    </row>
    <row r="295" spans="1:6" x14ac:dyDescent="0.25">
      <c r="A295" s="4">
        <v>1</v>
      </c>
      <c r="B295" s="30" t="s">
        <v>1268</v>
      </c>
      <c r="C295" s="25" t="s">
        <v>280</v>
      </c>
      <c r="D295" s="25" t="s">
        <v>9</v>
      </c>
      <c r="E295" s="25" t="s">
        <v>10</v>
      </c>
      <c r="F295" s="40" t="s">
        <v>982</v>
      </c>
    </row>
    <row r="296" spans="1:6" x14ac:dyDescent="0.25">
      <c r="A296" s="4">
        <v>2</v>
      </c>
      <c r="B296" s="30" t="s">
        <v>1270</v>
      </c>
      <c r="C296" s="25" t="s">
        <v>1247</v>
      </c>
      <c r="D296" s="25" t="s">
        <v>9</v>
      </c>
      <c r="E296" s="25" t="s">
        <v>10</v>
      </c>
      <c r="F296" s="40" t="s">
        <v>982</v>
      </c>
    </row>
    <row r="297" spans="1:6" x14ac:dyDescent="0.25">
      <c r="A297" s="4">
        <v>3</v>
      </c>
      <c r="B297" s="30" t="s">
        <v>1273</v>
      </c>
      <c r="C297" s="25" t="s">
        <v>25</v>
      </c>
      <c r="D297" s="25" t="s">
        <v>9</v>
      </c>
      <c r="E297" s="25" t="s">
        <v>6</v>
      </c>
      <c r="F297" s="40" t="s">
        <v>982</v>
      </c>
    </row>
    <row r="298" spans="1:6" x14ac:dyDescent="0.25">
      <c r="A298" s="4">
        <v>4</v>
      </c>
      <c r="B298" s="30" t="s">
        <v>1275</v>
      </c>
      <c r="C298" s="25" t="s">
        <v>27</v>
      </c>
      <c r="D298" s="25" t="s">
        <v>9</v>
      </c>
      <c r="E298" s="25" t="s">
        <v>6</v>
      </c>
      <c r="F298" s="40" t="s">
        <v>982</v>
      </c>
    </row>
    <row r="299" spans="1:6" x14ac:dyDescent="0.25">
      <c r="A299" s="4">
        <v>5</v>
      </c>
      <c r="B299" s="25" t="s">
        <v>1282</v>
      </c>
      <c r="C299" s="25" t="s">
        <v>64</v>
      </c>
      <c r="D299" s="25" t="s">
        <v>9</v>
      </c>
      <c r="E299" s="25" t="s">
        <v>10</v>
      </c>
      <c r="F299" s="40" t="s">
        <v>1196</v>
      </c>
    </row>
    <row r="300" spans="1:6" ht="24.75" x14ac:dyDescent="0.25">
      <c r="A300" s="4">
        <v>6</v>
      </c>
      <c r="B300" s="27" t="s">
        <v>1283</v>
      </c>
      <c r="C300" s="27" t="s">
        <v>49</v>
      </c>
      <c r="D300" s="25" t="s">
        <v>9</v>
      </c>
      <c r="E300" s="25" t="s">
        <v>6</v>
      </c>
      <c r="F300" s="40" t="s">
        <v>1196</v>
      </c>
    </row>
    <row r="301" spans="1:6" x14ac:dyDescent="0.25">
      <c r="A301" s="4">
        <v>7</v>
      </c>
      <c r="B301" s="25" t="s">
        <v>1292</v>
      </c>
      <c r="C301" s="25" t="s">
        <v>399</v>
      </c>
      <c r="D301" s="25" t="s">
        <v>9</v>
      </c>
      <c r="E301" s="25" t="s">
        <v>10</v>
      </c>
      <c r="F301" s="40" t="s">
        <v>742</v>
      </c>
    </row>
    <row r="302" spans="1:6" x14ac:dyDescent="0.25">
      <c r="A302" s="4">
        <v>8</v>
      </c>
      <c r="B302" s="25" t="s">
        <v>1294</v>
      </c>
      <c r="C302" s="25" t="s">
        <v>268</v>
      </c>
      <c r="D302" s="25" t="s">
        <v>9</v>
      </c>
      <c r="E302" s="25" t="s">
        <v>6</v>
      </c>
      <c r="F302" s="40" t="s">
        <v>742</v>
      </c>
    </row>
    <row r="303" spans="1:6" x14ac:dyDescent="0.25">
      <c r="A303" s="4">
        <v>9</v>
      </c>
      <c r="B303" s="30" t="s">
        <v>1295</v>
      </c>
      <c r="C303" s="30" t="s">
        <v>806</v>
      </c>
      <c r="D303" s="30" t="s">
        <v>9</v>
      </c>
      <c r="E303" s="30" t="s">
        <v>10</v>
      </c>
      <c r="F303" s="40" t="s">
        <v>742</v>
      </c>
    </row>
    <row r="304" spans="1:6" x14ac:dyDescent="0.25">
      <c r="A304" s="4">
        <v>10</v>
      </c>
      <c r="B304" s="25" t="s">
        <v>1296</v>
      </c>
      <c r="C304" s="25" t="s">
        <v>78</v>
      </c>
      <c r="D304" s="25" t="s">
        <v>9</v>
      </c>
      <c r="E304" s="25" t="s">
        <v>10</v>
      </c>
      <c r="F304" s="40" t="s">
        <v>742</v>
      </c>
    </row>
    <row r="305" spans="1:6" x14ac:dyDescent="0.25">
      <c r="A305" s="4">
        <v>11</v>
      </c>
      <c r="B305" s="25" t="s">
        <v>1298</v>
      </c>
      <c r="C305" s="30" t="s">
        <v>178</v>
      </c>
      <c r="D305" s="30" t="s">
        <v>9</v>
      </c>
      <c r="E305" s="30" t="s">
        <v>10</v>
      </c>
      <c r="F305" s="40" t="s">
        <v>742</v>
      </c>
    </row>
    <row r="306" spans="1:6" ht="24.75" x14ac:dyDescent="0.25">
      <c r="A306" s="4">
        <v>12</v>
      </c>
      <c r="B306" s="27" t="s">
        <v>1299</v>
      </c>
      <c r="C306" s="27" t="s">
        <v>931</v>
      </c>
      <c r="D306" s="25" t="s">
        <v>9</v>
      </c>
      <c r="E306" s="25" t="s">
        <v>10</v>
      </c>
      <c r="F306" s="40" t="s">
        <v>742</v>
      </c>
    </row>
    <row r="307" spans="1:6" x14ac:dyDescent="0.25">
      <c r="A307" s="4">
        <v>13</v>
      </c>
      <c r="B307" s="27" t="s">
        <v>1300</v>
      </c>
      <c r="C307" s="27" t="s">
        <v>1009</v>
      </c>
      <c r="D307" s="25" t="s">
        <v>9</v>
      </c>
      <c r="E307" s="25" t="s">
        <v>10</v>
      </c>
      <c r="F307" s="40" t="s">
        <v>742</v>
      </c>
    </row>
    <row r="308" spans="1:6" x14ac:dyDescent="0.25">
      <c r="A308" s="4">
        <v>14</v>
      </c>
      <c r="B308" s="25" t="s">
        <v>354</v>
      </c>
      <c r="C308" s="30" t="s">
        <v>25</v>
      </c>
      <c r="D308" s="30" t="s">
        <v>9</v>
      </c>
      <c r="E308" s="30" t="s">
        <v>10</v>
      </c>
      <c r="F308" s="40" t="s">
        <v>742</v>
      </c>
    </row>
    <row r="309" spans="1:6" ht="24.75" x14ac:dyDescent="0.25">
      <c r="A309" s="4">
        <v>15</v>
      </c>
      <c r="B309" s="27" t="s">
        <v>1308</v>
      </c>
      <c r="C309" s="27" t="s">
        <v>78</v>
      </c>
      <c r="D309" s="25" t="s">
        <v>9</v>
      </c>
      <c r="E309" s="25" t="s">
        <v>6</v>
      </c>
      <c r="F309" s="40" t="s">
        <v>742</v>
      </c>
    </row>
    <row r="310" spans="1:6" x14ac:dyDescent="0.25">
      <c r="A310" s="4">
        <v>16</v>
      </c>
      <c r="B310" s="25" t="s">
        <v>716</v>
      </c>
      <c r="C310" s="25" t="s">
        <v>1313</v>
      </c>
      <c r="D310" s="25" t="s">
        <v>9</v>
      </c>
      <c r="E310" s="25" t="s">
        <v>10</v>
      </c>
      <c r="F310" s="40" t="s">
        <v>742</v>
      </c>
    </row>
    <row r="311" spans="1:6" x14ac:dyDescent="0.25">
      <c r="A311" s="4">
        <v>17</v>
      </c>
      <c r="B311" s="25" t="s">
        <v>1315</v>
      </c>
      <c r="C311" s="25" t="s">
        <v>306</v>
      </c>
      <c r="D311" s="25" t="s">
        <v>9</v>
      </c>
      <c r="E311" s="25" t="s">
        <v>10</v>
      </c>
      <c r="F311" s="40" t="s">
        <v>742</v>
      </c>
    </row>
    <row r="312" spans="1:6" x14ac:dyDescent="0.25">
      <c r="A312" s="4">
        <v>18</v>
      </c>
      <c r="B312" s="35" t="s">
        <v>1326</v>
      </c>
      <c r="C312" s="25" t="s">
        <v>78</v>
      </c>
      <c r="D312" s="25" t="s">
        <v>1342</v>
      </c>
      <c r="E312" s="25" t="s">
        <v>6</v>
      </c>
      <c r="F312" s="40" t="s">
        <v>1378</v>
      </c>
    </row>
    <row r="313" spans="1:6" x14ac:dyDescent="0.25">
      <c r="A313" s="4">
        <v>19</v>
      </c>
      <c r="B313" s="36" t="s">
        <v>1328</v>
      </c>
      <c r="C313" s="25" t="s">
        <v>1329</v>
      </c>
      <c r="D313" s="25" t="s">
        <v>1342</v>
      </c>
      <c r="E313" s="25" t="s">
        <v>10</v>
      </c>
      <c r="F313" s="40" t="s">
        <v>1378</v>
      </c>
    </row>
    <row r="314" spans="1:6" x14ac:dyDescent="0.25">
      <c r="A314" s="4">
        <v>20</v>
      </c>
      <c r="B314" s="36" t="s">
        <v>1331</v>
      </c>
      <c r="C314" s="25" t="s">
        <v>163</v>
      </c>
      <c r="D314" s="25" t="s">
        <v>1342</v>
      </c>
      <c r="E314" s="25" t="s">
        <v>10</v>
      </c>
      <c r="F314" s="40" t="s">
        <v>1378</v>
      </c>
    </row>
    <row r="315" spans="1:6" x14ac:dyDescent="0.25">
      <c r="A315" s="4">
        <v>21</v>
      </c>
      <c r="B315" s="36" t="s">
        <v>1332</v>
      </c>
      <c r="C315" s="25" t="s">
        <v>78</v>
      </c>
      <c r="D315" s="25" t="s">
        <v>1342</v>
      </c>
      <c r="E315" s="25" t="s">
        <v>10</v>
      </c>
      <c r="F315" s="40" t="s">
        <v>1378</v>
      </c>
    </row>
    <row r="316" spans="1:6" x14ac:dyDescent="0.25">
      <c r="A316" s="4">
        <v>22</v>
      </c>
      <c r="B316" s="36" t="s">
        <v>1333</v>
      </c>
      <c r="C316" s="25" t="s">
        <v>1334</v>
      </c>
      <c r="D316" s="25" t="s">
        <v>1342</v>
      </c>
      <c r="E316" s="25" t="s">
        <v>10</v>
      </c>
      <c r="F316" s="40" t="s">
        <v>1378</v>
      </c>
    </row>
    <row r="317" spans="1:6" x14ac:dyDescent="0.25">
      <c r="A317" s="4">
        <v>23</v>
      </c>
      <c r="B317" s="36" t="s">
        <v>1335</v>
      </c>
      <c r="C317" s="25" t="s">
        <v>1336</v>
      </c>
      <c r="D317" s="25" t="s">
        <v>1342</v>
      </c>
      <c r="E317" s="25" t="s">
        <v>10</v>
      </c>
      <c r="F317" s="40" t="s">
        <v>1378</v>
      </c>
    </row>
    <row r="318" spans="1:6" x14ac:dyDescent="0.25">
      <c r="A318" s="4">
        <v>24</v>
      </c>
      <c r="B318" s="36" t="s">
        <v>1337</v>
      </c>
      <c r="C318" s="25" t="s">
        <v>132</v>
      </c>
      <c r="D318" s="25" t="s">
        <v>1342</v>
      </c>
      <c r="E318" s="25" t="s">
        <v>10</v>
      </c>
      <c r="F318" s="40" t="s">
        <v>1378</v>
      </c>
    </row>
    <row r="319" spans="1:6" x14ac:dyDescent="0.25">
      <c r="A319" s="4">
        <v>25</v>
      </c>
      <c r="B319" s="36" t="s">
        <v>1338</v>
      </c>
      <c r="C319" s="25" t="s">
        <v>1167</v>
      </c>
      <c r="D319" s="25" t="s">
        <v>1342</v>
      </c>
      <c r="E319" s="25" t="s">
        <v>10</v>
      </c>
      <c r="F319" s="40" t="s">
        <v>1378</v>
      </c>
    </row>
    <row r="320" spans="1:6" x14ac:dyDescent="0.25">
      <c r="A320" s="4">
        <v>26</v>
      </c>
      <c r="B320" s="36" t="s">
        <v>1339</v>
      </c>
      <c r="C320" s="25" t="s">
        <v>27</v>
      </c>
      <c r="D320" s="25" t="s">
        <v>1342</v>
      </c>
      <c r="E320" s="25" t="s">
        <v>10</v>
      </c>
      <c r="F320" s="40" t="s">
        <v>1378</v>
      </c>
    </row>
    <row r="321" spans="1:6" x14ac:dyDescent="0.25">
      <c r="A321" s="4">
        <v>27</v>
      </c>
      <c r="B321" s="30" t="s">
        <v>1341</v>
      </c>
      <c r="C321" s="25" t="s">
        <v>229</v>
      </c>
      <c r="D321" s="25" t="s">
        <v>1342</v>
      </c>
      <c r="E321" s="25" t="s">
        <v>10</v>
      </c>
      <c r="F321" s="40" t="s">
        <v>1379</v>
      </c>
    </row>
    <row r="322" spans="1:6" x14ac:dyDescent="0.25">
      <c r="A322" s="4">
        <v>28</v>
      </c>
      <c r="B322" s="25" t="s">
        <v>1348</v>
      </c>
      <c r="C322" s="25" t="s">
        <v>29</v>
      </c>
      <c r="D322" s="25" t="s">
        <v>9</v>
      </c>
      <c r="E322" s="25" t="s">
        <v>6</v>
      </c>
      <c r="F322" s="40" t="s">
        <v>1380</v>
      </c>
    </row>
    <row r="323" spans="1:6" x14ac:dyDescent="0.25">
      <c r="A323" s="4">
        <v>29</v>
      </c>
      <c r="B323" s="25" t="s">
        <v>1350</v>
      </c>
      <c r="C323" s="25" t="s">
        <v>178</v>
      </c>
      <c r="D323" s="25" t="s">
        <v>9</v>
      </c>
      <c r="E323" s="25" t="s">
        <v>10</v>
      </c>
      <c r="F323" s="40" t="s">
        <v>1380</v>
      </c>
    </row>
    <row r="324" spans="1:6" x14ac:dyDescent="0.25">
      <c r="A324" s="4">
        <v>30</v>
      </c>
      <c r="B324" s="25" t="s">
        <v>1354</v>
      </c>
      <c r="C324" s="25" t="s">
        <v>397</v>
      </c>
      <c r="D324" s="25" t="s">
        <v>9</v>
      </c>
      <c r="E324" s="25" t="s">
        <v>10</v>
      </c>
      <c r="F324" s="40" t="s">
        <v>1380</v>
      </c>
    </row>
    <row r="325" spans="1:6" x14ac:dyDescent="0.25">
      <c r="A325" s="4">
        <v>31</v>
      </c>
      <c r="B325" s="25" t="s">
        <v>1362</v>
      </c>
      <c r="C325" s="25" t="s">
        <v>1201</v>
      </c>
      <c r="D325" s="25" t="s">
        <v>9</v>
      </c>
      <c r="E325" s="25" t="s">
        <v>10</v>
      </c>
      <c r="F325" s="40" t="s">
        <v>1380</v>
      </c>
    </row>
    <row r="326" spans="1:6" x14ac:dyDescent="0.25">
      <c r="A326" s="4">
        <v>32</v>
      </c>
      <c r="B326" s="25" t="s">
        <v>1365</v>
      </c>
      <c r="C326" s="25" t="s">
        <v>608</v>
      </c>
      <c r="D326" s="25" t="s">
        <v>9</v>
      </c>
      <c r="E326" s="25" t="s">
        <v>10</v>
      </c>
      <c r="F326" s="40" t="s">
        <v>1380</v>
      </c>
    </row>
    <row r="327" spans="1:6" x14ac:dyDescent="0.25">
      <c r="A327" s="4">
        <v>33</v>
      </c>
      <c r="B327" s="25" t="s">
        <v>1366</v>
      </c>
      <c r="C327" s="25" t="s">
        <v>178</v>
      </c>
      <c r="D327" s="25" t="s">
        <v>9</v>
      </c>
      <c r="E327" s="25" t="s">
        <v>10</v>
      </c>
      <c r="F327" s="40" t="s">
        <v>1380</v>
      </c>
    </row>
    <row r="328" spans="1:6" x14ac:dyDescent="0.25">
      <c r="A328" s="4">
        <v>34</v>
      </c>
      <c r="B328" s="25" t="s">
        <v>1373</v>
      </c>
      <c r="C328" s="25" t="s">
        <v>513</v>
      </c>
      <c r="D328" s="25" t="s">
        <v>9</v>
      </c>
      <c r="E328" s="25" t="s">
        <v>10</v>
      </c>
      <c r="F328" s="40" t="s">
        <v>1380</v>
      </c>
    </row>
    <row r="330" spans="1:6" x14ac:dyDescent="0.25">
      <c r="A330" s="117" t="s">
        <v>1382</v>
      </c>
      <c r="B330" s="117"/>
      <c r="C330" s="117"/>
      <c r="D330" s="117"/>
      <c r="E330" s="117"/>
      <c r="F330" s="117"/>
    </row>
    <row r="332" spans="1:6" x14ac:dyDescent="0.25">
      <c r="A332" s="9" t="s">
        <v>2</v>
      </c>
      <c r="B332" s="9" t="s">
        <v>3</v>
      </c>
      <c r="C332" s="9" t="s">
        <v>4</v>
      </c>
      <c r="D332" s="9" t="s">
        <v>5</v>
      </c>
      <c r="E332" s="9" t="s">
        <v>319</v>
      </c>
      <c r="F332" s="9" t="s">
        <v>553</v>
      </c>
    </row>
    <row r="333" spans="1:6" x14ac:dyDescent="0.25">
      <c r="A333" s="4">
        <v>1</v>
      </c>
      <c r="B333" s="8" t="s">
        <v>794</v>
      </c>
      <c r="C333" s="4" t="s">
        <v>117</v>
      </c>
      <c r="D333" s="4" t="s">
        <v>36</v>
      </c>
      <c r="E333" s="4" t="s">
        <v>10</v>
      </c>
      <c r="F333" s="4" t="s">
        <v>555</v>
      </c>
    </row>
    <row r="334" spans="1:6" x14ac:dyDescent="0.25">
      <c r="A334" s="4">
        <v>2</v>
      </c>
      <c r="B334" s="8" t="s">
        <v>990</v>
      </c>
      <c r="C334" s="4" t="s">
        <v>27</v>
      </c>
      <c r="D334" s="4" t="s">
        <v>36</v>
      </c>
      <c r="E334" s="4" t="s">
        <v>6</v>
      </c>
      <c r="F334" s="4" t="s">
        <v>555</v>
      </c>
    </row>
    <row r="335" spans="1:6" x14ac:dyDescent="0.25">
      <c r="A335" s="4">
        <v>3</v>
      </c>
      <c r="B335" s="8" t="s">
        <v>996</v>
      </c>
      <c r="C335" s="4" t="s">
        <v>36</v>
      </c>
      <c r="D335" s="4" t="s">
        <v>36</v>
      </c>
      <c r="E335" s="4" t="s">
        <v>10</v>
      </c>
      <c r="F335" s="4" t="s">
        <v>555</v>
      </c>
    </row>
    <row r="336" spans="1:6" x14ac:dyDescent="0.25">
      <c r="A336" s="4">
        <v>4</v>
      </c>
      <c r="B336" s="8" t="s">
        <v>997</v>
      </c>
      <c r="C336" s="4" t="s">
        <v>27</v>
      </c>
      <c r="D336" s="4" t="s">
        <v>36</v>
      </c>
      <c r="E336" s="4" t="s">
        <v>6</v>
      </c>
      <c r="F336" s="4" t="s">
        <v>555</v>
      </c>
    </row>
    <row r="337" spans="1:6" x14ac:dyDescent="0.25">
      <c r="A337" s="4">
        <v>5</v>
      </c>
      <c r="B337" s="8" t="s">
        <v>434</v>
      </c>
      <c r="C337" s="4" t="s">
        <v>497</v>
      </c>
      <c r="D337" s="4" t="s">
        <v>36</v>
      </c>
      <c r="E337" s="4" t="s">
        <v>6</v>
      </c>
      <c r="F337" s="4" t="s">
        <v>555</v>
      </c>
    </row>
    <row r="338" spans="1:6" x14ac:dyDescent="0.25">
      <c r="A338" s="4">
        <v>6</v>
      </c>
      <c r="B338" s="8" t="s">
        <v>1004</v>
      </c>
      <c r="C338" s="4" t="s">
        <v>348</v>
      </c>
      <c r="D338" s="4" t="s">
        <v>36</v>
      </c>
      <c r="E338" s="4" t="s">
        <v>6</v>
      </c>
      <c r="F338" s="4" t="s">
        <v>555</v>
      </c>
    </row>
    <row r="339" spans="1:6" x14ac:dyDescent="0.25">
      <c r="A339" s="4">
        <v>7</v>
      </c>
      <c r="B339" s="8" t="s">
        <v>1005</v>
      </c>
      <c r="C339" s="4" t="s">
        <v>75</v>
      </c>
      <c r="D339" s="4" t="s">
        <v>36</v>
      </c>
      <c r="E339" s="4" t="s">
        <v>10</v>
      </c>
      <c r="F339" s="4" t="s">
        <v>555</v>
      </c>
    </row>
    <row r="340" spans="1:6" x14ac:dyDescent="0.25">
      <c r="A340" s="4">
        <v>8</v>
      </c>
      <c r="B340" s="8" t="s">
        <v>678</v>
      </c>
      <c r="C340" s="4" t="s">
        <v>42</v>
      </c>
      <c r="D340" s="4" t="s">
        <v>1006</v>
      </c>
      <c r="E340" s="4" t="s">
        <v>10</v>
      </c>
      <c r="F340" s="4" t="s">
        <v>555</v>
      </c>
    </row>
    <row r="341" spans="1:6" x14ac:dyDescent="0.25">
      <c r="A341" s="4">
        <v>9</v>
      </c>
      <c r="B341" s="8" t="s">
        <v>1007</v>
      </c>
      <c r="C341" s="4" t="s">
        <v>78</v>
      </c>
      <c r="D341" s="4" t="s">
        <v>36</v>
      </c>
      <c r="E341" s="4" t="s">
        <v>6</v>
      </c>
      <c r="F341" s="4" t="s">
        <v>555</v>
      </c>
    </row>
    <row r="342" spans="1:6" x14ac:dyDescent="0.25">
      <c r="A342" s="4">
        <v>10</v>
      </c>
      <c r="B342" s="8" t="s">
        <v>1017</v>
      </c>
      <c r="C342" s="4" t="s">
        <v>27</v>
      </c>
      <c r="D342" s="4" t="s">
        <v>1006</v>
      </c>
      <c r="E342" s="4" t="s">
        <v>10</v>
      </c>
      <c r="F342" s="4" t="s">
        <v>555</v>
      </c>
    </row>
    <row r="343" spans="1:6" x14ac:dyDescent="0.25">
      <c r="A343" s="4">
        <v>11</v>
      </c>
      <c r="B343" s="8" t="s">
        <v>699</v>
      </c>
      <c r="C343" s="4" t="s">
        <v>207</v>
      </c>
      <c r="D343" s="4" t="s">
        <v>36</v>
      </c>
      <c r="E343" s="4" t="s">
        <v>10</v>
      </c>
      <c r="F343" s="4" t="s">
        <v>555</v>
      </c>
    </row>
    <row r="344" spans="1:6" x14ac:dyDescent="0.25">
      <c r="A344" s="4">
        <v>12</v>
      </c>
      <c r="B344" s="8" t="s">
        <v>491</v>
      </c>
      <c r="C344" s="4" t="s">
        <v>27</v>
      </c>
      <c r="D344" s="4" t="s">
        <v>36</v>
      </c>
      <c r="E344" s="4" t="s">
        <v>10</v>
      </c>
      <c r="F344" s="4" t="s">
        <v>555</v>
      </c>
    </row>
    <row r="345" spans="1:6" x14ac:dyDescent="0.25">
      <c r="A345" s="4">
        <v>13</v>
      </c>
      <c r="B345" s="8" t="s">
        <v>1023</v>
      </c>
      <c r="C345" s="4" t="s">
        <v>27</v>
      </c>
      <c r="D345" s="4" t="s">
        <v>36</v>
      </c>
      <c r="E345" s="4" t="s">
        <v>10</v>
      </c>
      <c r="F345" s="4" t="s">
        <v>555</v>
      </c>
    </row>
    <row r="346" spans="1:6" x14ac:dyDescent="0.25">
      <c r="A346" s="4">
        <v>14</v>
      </c>
      <c r="B346" s="8" t="s">
        <v>1024</v>
      </c>
      <c r="C346" s="4" t="s">
        <v>927</v>
      </c>
      <c r="D346" s="4" t="s">
        <v>36</v>
      </c>
      <c r="E346" s="4" t="s">
        <v>10</v>
      </c>
      <c r="F346" s="4" t="s">
        <v>555</v>
      </c>
    </row>
    <row r="347" spans="1:6" x14ac:dyDescent="0.25">
      <c r="A347" s="4">
        <v>15</v>
      </c>
      <c r="B347" s="8" t="s">
        <v>604</v>
      </c>
      <c r="C347" s="4" t="s">
        <v>122</v>
      </c>
      <c r="D347" s="4" t="s">
        <v>36</v>
      </c>
      <c r="E347" s="4" t="s">
        <v>10</v>
      </c>
      <c r="F347" s="4" t="s">
        <v>555</v>
      </c>
    </row>
    <row r="348" spans="1:6" x14ac:dyDescent="0.25">
      <c r="A348" s="4">
        <v>16</v>
      </c>
      <c r="B348" s="8" t="s">
        <v>101</v>
      </c>
      <c r="C348" s="4" t="s">
        <v>27</v>
      </c>
      <c r="D348" s="4" t="s">
        <v>36</v>
      </c>
      <c r="E348" s="4" t="s">
        <v>10</v>
      </c>
      <c r="F348" s="4" t="s">
        <v>555</v>
      </c>
    </row>
    <row r="349" spans="1:6" x14ac:dyDescent="0.25">
      <c r="A349" s="4">
        <v>17</v>
      </c>
      <c r="B349" s="8" t="s">
        <v>1054</v>
      </c>
      <c r="C349" s="4" t="s">
        <v>136</v>
      </c>
      <c r="D349" s="4" t="s">
        <v>36</v>
      </c>
      <c r="E349" s="4" t="s">
        <v>6</v>
      </c>
      <c r="F349" s="4" t="s">
        <v>555</v>
      </c>
    </row>
    <row r="350" spans="1:6" x14ac:dyDescent="0.25">
      <c r="A350" s="4">
        <v>18</v>
      </c>
      <c r="B350" s="8" t="s">
        <v>1057</v>
      </c>
      <c r="C350" s="4" t="s">
        <v>1058</v>
      </c>
      <c r="D350" s="4" t="s">
        <v>36</v>
      </c>
      <c r="E350" s="4" t="s">
        <v>10</v>
      </c>
      <c r="F350" s="4" t="s">
        <v>555</v>
      </c>
    </row>
    <row r="351" spans="1:6" x14ac:dyDescent="0.25">
      <c r="A351" s="4">
        <v>19</v>
      </c>
      <c r="B351" s="8" t="s">
        <v>1059</v>
      </c>
      <c r="C351" s="4" t="s">
        <v>36</v>
      </c>
      <c r="D351" s="4" t="s">
        <v>36</v>
      </c>
      <c r="E351" s="4" t="s">
        <v>6</v>
      </c>
      <c r="F351" s="4" t="s">
        <v>555</v>
      </c>
    </row>
    <row r="352" spans="1:6" x14ac:dyDescent="0.25">
      <c r="A352" s="4">
        <v>20</v>
      </c>
      <c r="B352" s="8" t="s">
        <v>1060</v>
      </c>
      <c r="C352" s="4" t="s">
        <v>192</v>
      </c>
      <c r="D352" s="4" t="s">
        <v>36</v>
      </c>
      <c r="E352" s="4" t="s">
        <v>6</v>
      </c>
      <c r="F352" s="4" t="s">
        <v>555</v>
      </c>
    </row>
    <row r="353" spans="1:6" x14ac:dyDescent="0.25">
      <c r="A353" s="4">
        <v>21</v>
      </c>
      <c r="B353" s="30" t="s">
        <v>137</v>
      </c>
      <c r="C353" s="30" t="s">
        <v>31</v>
      </c>
      <c r="D353" s="30" t="s">
        <v>36</v>
      </c>
      <c r="E353" s="30" t="s">
        <v>10</v>
      </c>
      <c r="F353" s="25" t="s">
        <v>650</v>
      </c>
    </row>
    <row r="354" spans="1:6" x14ac:dyDescent="0.25">
      <c r="A354" s="4">
        <v>22</v>
      </c>
      <c r="B354" s="30" t="s">
        <v>1076</v>
      </c>
      <c r="C354" s="25" t="s">
        <v>27</v>
      </c>
      <c r="D354" s="25" t="s">
        <v>36</v>
      </c>
      <c r="E354" s="25" t="s">
        <v>10</v>
      </c>
      <c r="F354" s="25" t="s">
        <v>650</v>
      </c>
    </row>
    <row r="355" spans="1:6" x14ac:dyDescent="0.25">
      <c r="A355" s="4">
        <v>23</v>
      </c>
      <c r="B355" s="30" t="s">
        <v>1079</v>
      </c>
      <c r="C355" s="25" t="s">
        <v>36</v>
      </c>
      <c r="D355" s="25" t="s">
        <v>36</v>
      </c>
      <c r="E355" s="25" t="s">
        <v>10</v>
      </c>
      <c r="F355" s="25" t="s">
        <v>650</v>
      </c>
    </row>
    <row r="356" spans="1:6" x14ac:dyDescent="0.25">
      <c r="A356" s="4">
        <v>24</v>
      </c>
      <c r="B356" s="30" t="s">
        <v>1081</v>
      </c>
      <c r="C356" s="25" t="s">
        <v>437</v>
      </c>
      <c r="D356" s="25" t="s">
        <v>36</v>
      </c>
      <c r="E356" s="25" t="s">
        <v>10</v>
      </c>
      <c r="F356" s="25" t="s">
        <v>650</v>
      </c>
    </row>
    <row r="357" spans="1:6" x14ac:dyDescent="0.25">
      <c r="A357" s="4">
        <v>25</v>
      </c>
      <c r="B357" s="30" t="s">
        <v>585</v>
      </c>
      <c r="C357" s="25" t="s">
        <v>31</v>
      </c>
      <c r="D357" s="25" t="s">
        <v>36</v>
      </c>
      <c r="E357" s="25" t="s">
        <v>10</v>
      </c>
      <c r="F357" s="25" t="s">
        <v>650</v>
      </c>
    </row>
    <row r="358" spans="1:6" x14ac:dyDescent="0.25">
      <c r="A358" s="4">
        <v>26</v>
      </c>
      <c r="B358" s="30" t="s">
        <v>1094</v>
      </c>
      <c r="C358" s="25" t="s">
        <v>1095</v>
      </c>
      <c r="D358" s="25" t="s">
        <v>36</v>
      </c>
      <c r="E358" s="25" t="s">
        <v>10</v>
      </c>
      <c r="F358" s="25" t="s">
        <v>650</v>
      </c>
    </row>
    <row r="359" spans="1:6" x14ac:dyDescent="0.25">
      <c r="A359" s="4">
        <v>27</v>
      </c>
      <c r="B359" s="30" t="s">
        <v>1097</v>
      </c>
      <c r="C359" s="25" t="s">
        <v>78</v>
      </c>
      <c r="D359" s="25" t="s">
        <v>36</v>
      </c>
      <c r="E359" s="25" t="s">
        <v>10</v>
      </c>
      <c r="F359" s="25" t="s">
        <v>650</v>
      </c>
    </row>
    <row r="360" spans="1:6" x14ac:dyDescent="0.25">
      <c r="A360" s="4">
        <v>28</v>
      </c>
      <c r="B360" s="30" t="s">
        <v>77</v>
      </c>
      <c r="C360" s="25" t="s">
        <v>821</v>
      </c>
      <c r="D360" s="25" t="s">
        <v>36</v>
      </c>
      <c r="E360" s="25" t="s">
        <v>10</v>
      </c>
      <c r="F360" s="25" t="s">
        <v>650</v>
      </c>
    </row>
    <row r="361" spans="1:6" x14ac:dyDescent="0.25">
      <c r="A361" s="4">
        <v>29</v>
      </c>
      <c r="B361" s="30" t="s">
        <v>1103</v>
      </c>
      <c r="C361" s="25" t="s">
        <v>49</v>
      </c>
      <c r="D361" s="25" t="s">
        <v>36</v>
      </c>
      <c r="E361" s="25" t="s">
        <v>10</v>
      </c>
      <c r="F361" s="25" t="s">
        <v>650</v>
      </c>
    </row>
    <row r="362" spans="1:6" x14ac:dyDescent="0.25">
      <c r="A362" s="4">
        <v>30</v>
      </c>
      <c r="B362" s="30" t="s">
        <v>1104</v>
      </c>
      <c r="C362" s="25" t="s">
        <v>229</v>
      </c>
      <c r="D362" s="25" t="s">
        <v>36</v>
      </c>
      <c r="E362" s="25" t="s">
        <v>10</v>
      </c>
      <c r="F362" s="25" t="s">
        <v>650</v>
      </c>
    </row>
    <row r="363" spans="1:6" x14ac:dyDescent="0.25">
      <c r="A363" s="4">
        <v>31</v>
      </c>
      <c r="B363" s="30" t="s">
        <v>1111</v>
      </c>
      <c r="C363" s="25" t="s">
        <v>27</v>
      </c>
      <c r="D363" s="25" t="s">
        <v>36</v>
      </c>
      <c r="E363" s="25" t="s">
        <v>10</v>
      </c>
      <c r="F363" s="25" t="s">
        <v>650</v>
      </c>
    </row>
    <row r="364" spans="1:6" x14ac:dyDescent="0.25">
      <c r="A364" s="4">
        <v>32</v>
      </c>
      <c r="B364" s="30" t="s">
        <v>1117</v>
      </c>
      <c r="C364" s="25" t="s">
        <v>25</v>
      </c>
      <c r="D364" s="25" t="s">
        <v>36</v>
      </c>
      <c r="E364" s="25" t="s">
        <v>6</v>
      </c>
      <c r="F364" s="25" t="s">
        <v>650</v>
      </c>
    </row>
    <row r="365" spans="1:6" x14ac:dyDescent="0.25">
      <c r="A365" s="4">
        <v>33</v>
      </c>
      <c r="B365" s="30" t="s">
        <v>1124</v>
      </c>
      <c r="C365" s="25" t="s">
        <v>49</v>
      </c>
      <c r="D365" s="25" t="s">
        <v>36</v>
      </c>
      <c r="E365" s="25" t="s">
        <v>10</v>
      </c>
      <c r="F365" s="25" t="s">
        <v>650</v>
      </c>
    </row>
    <row r="366" spans="1:6" x14ac:dyDescent="0.25">
      <c r="A366" s="4">
        <v>34</v>
      </c>
      <c r="B366" s="30" t="s">
        <v>1131</v>
      </c>
      <c r="C366" s="25" t="s">
        <v>31</v>
      </c>
      <c r="D366" s="25" t="s">
        <v>36</v>
      </c>
      <c r="E366" s="25" t="s">
        <v>10</v>
      </c>
      <c r="F366" s="25" t="s">
        <v>650</v>
      </c>
    </row>
    <row r="367" spans="1:6" x14ac:dyDescent="0.25">
      <c r="A367" s="4">
        <v>35</v>
      </c>
      <c r="B367" s="36" t="s">
        <v>1134</v>
      </c>
      <c r="C367" s="27" t="s">
        <v>78</v>
      </c>
      <c r="D367" s="25" t="s">
        <v>36</v>
      </c>
      <c r="E367" s="25" t="s">
        <v>10</v>
      </c>
      <c r="F367" s="25" t="s">
        <v>650</v>
      </c>
    </row>
    <row r="368" spans="1:6" x14ac:dyDescent="0.25">
      <c r="A368" s="4">
        <v>36</v>
      </c>
      <c r="B368" s="30" t="s">
        <v>981</v>
      </c>
      <c r="C368" s="25" t="s">
        <v>49</v>
      </c>
      <c r="D368" s="25" t="s">
        <v>36</v>
      </c>
      <c r="E368" s="25" t="s">
        <v>10</v>
      </c>
      <c r="F368" s="25" t="s">
        <v>650</v>
      </c>
    </row>
    <row r="369" spans="1:6" x14ac:dyDescent="0.25">
      <c r="A369" s="4">
        <v>37</v>
      </c>
      <c r="B369" s="30" t="s">
        <v>1135</v>
      </c>
      <c r="C369" s="25" t="s">
        <v>1136</v>
      </c>
      <c r="D369" s="25" t="s">
        <v>36</v>
      </c>
      <c r="E369" s="25" t="s">
        <v>10</v>
      </c>
      <c r="F369" s="25" t="s">
        <v>650</v>
      </c>
    </row>
    <row r="370" spans="1:6" x14ac:dyDescent="0.25">
      <c r="A370" s="4">
        <v>38</v>
      </c>
      <c r="B370" s="30" t="s">
        <v>1141</v>
      </c>
      <c r="C370" s="25" t="s">
        <v>1142</v>
      </c>
      <c r="D370" s="25" t="s">
        <v>36</v>
      </c>
      <c r="E370" s="25" t="s">
        <v>10</v>
      </c>
      <c r="F370" s="25" t="s">
        <v>650</v>
      </c>
    </row>
    <row r="371" spans="1:6" x14ac:dyDescent="0.25">
      <c r="A371" s="4">
        <v>39</v>
      </c>
      <c r="B371" s="30" t="s">
        <v>137</v>
      </c>
      <c r="C371" s="25" t="s">
        <v>163</v>
      </c>
      <c r="D371" s="25" t="s">
        <v>36</v>
      </c>
      <c r="E371" s="25" t="s">
        <v>10</v>
      </c>
      <c r="F371" s="25" t="s">
        <v>742</v>
      </c>
    </row>
    <row r="372" spans="1:6" x14ac:dyDescent="0.25">
      <c r="A372" s="4">
        <v>40</v>
      </c>
      <c r="B372" s="30" t="s">
        <v>1153</v>
      </c>
      <c r="C372" s="25" t="s">
        <v>107</v>
      </c>
      <c r="D372" s="25" t="s">
        <v>36</v>
      </c>
      <c r="E372" s="25" t="s">
        <v>10</v>
      </c>
      <c r="F372" s="25" t="s">
        <v>742</v>
      </c>
    </row>
    <row r="373" spans="1:6" x14ac:dyDescent="0.25">
      <c r="A373" s="4">
        <v>41</v>
      </c>
      <c r="B373" s="30" t="s">
        <v>144</v>
      </c>
      <c r="C373" s="25" t="s">
        <v>31</v>
      </c>
      <c r="D373" s="25" t="s">
        <v>36</v>
      </c>
      <c r="E373" s="25" t="s">
        <v>10</v>
      </c>
      <c r="F373" s="25" t="s">
        <v>742</v>
      </c>
    </row>
    <row r="374" spans="1:6" x14ac:dyDescent="0.25">
      <c r="A374" s="4">
        <v>42</v>
      </c>
      <c r="B374" s="30" t="s">
        <v>682</v>
      </c>
      <c r="C374" s="25" t="s">
        <v>293</v>
      </c>
      <c r="D374" s="25" t="s">
        <v>36</v>
      </c>
      <c r="E374" s="25" t="s">
        <v>10</v>
      </c>
      <c r="F374" s="25" t="s">
        <v>742</v>
      </c>
    </row>
    <row r="375" spans="1:6" x14ac:dyDescent="0.25">
      <c r="A375" s="4">
        <v>43</v>
      </c>
      <c r="B375" s="30" t="s">
        <v>699</v>
      </c>
      <c r="C375" s="25" t="s">
        <v>54</v>
      </c>
      <c r="D375" s="25" t="s">
        <v>36</v>
      </c>
      <c r="E375" s="25" t="s">
        <v>10</v>
      </c>
      <c r="F375" s="25" t="s">
        <v>742</v>
      </c>
    </row>
    <row r="376" spans="1:6" x14ac:dyDescent="0.25">
      <c r="A376" s="4">
        <v>44</v>
      </c>
      <c r="B376" s="30" t="s">
        <v>279</v>
      </c>
      <c r="C376" s="25" t="s">
        <v>178</v>
      </c>
      <c r="D376" s="25" t="s">
        <v>36</v>
      </c>
      <c r="E376" s="25" t="s">
        <v>10</v>
      </c>
      <c r="F376" s="25" t="s">
        <v>742</v>
      </c>
    </row>
    <row r="377" spans="1:6" x14ac:dyDescent="0.25">
      <c r="A377" s="4">
        <v>45</v>
      </c>
      <c r="B377" s="30" t="s">
        <v>604</v>
      </c>
      <c r="C377" s="25" t="s">
        <v>31</v>
      </c>
      <c r="D377" s="25" t="s">
        <v>1006</v>
      </c>
      <c r="E377" s="25" t="s">
        <v>10</v>
      </c>
      <c r="F377" s="25" t="s">
        <v>742</v>
      </c>
    </row>
    <row r="378" spans="1:6" x14ac:dyDescent="0.25">
      <c r="A378" s="4">
        <v>46</v>
      </c>
      <c r="B378" s="30" t="s">
        <v>1180</v>
      </c>
      <c r="C378" s="25" t="s">
        <v>25</v>
      </c>
      <c r="D378" s="25" t="s">
        <v>1006</v>
      </c>
      <c r="E378" s="25" t="s">
        <v>10</v>
      </c>
      <c r="F378" s="25" t="s">
        <v>742</v>
      </c>
    </row>
    <row r="379" spans="1:6" x14ac:dyDescent="0.25">
      <c r="A379" s="4">
        <v>47</v>
      </c>
      <c r="B379" s="30" t="s">
        <v>1193</v>
      </c>
      <c r="C379" s="25" t="s">
        <v>49</v>
      </c>
      <c r="D379" s="25" t="s">
        <v>36</v>
      </c>
      <c r="E379" s="25" t="s">
        <v>6</v>
      </c>
      <c r="F379" s="25" t="s">
        <v>742</v>
      </c>
    </row>
    <row r="380" spans="1:6" x14ac:dyDescent="0.25">
      <c r="A380" s="4">
        <v>48</v>
      </c>
      <c r="B380" s="25" t="s">
        <v>1197</v>
      </c>
      <c r="C380" s="25" t="s">
        <v>27</v>
      </c>
      <c r="D380" s="25" t="s">
        <v>36</v>
      </c>
      <c r="E380" s="25" t="s">
        <v>6</v>
      </c>
      <c r="F380" s="25" t="s">
        <v>1196</v>
      </c>
    </row>
    <row r="381" spans="1:6" x14ac:dyDescent="0.25">
      <c r="A381" s="4">
        <v>49</v>
      </c>
      <c r="B381" s="25" t="s">
        <v>1199</v>
      </c>
      <c r="C381" s="25" t="s">
        <v>1014</v>
      </c>
      <c r="D381" s="25" t="s">
        <v>36</v>
      </c>
      <c r="E381" s="25" t="s">
        <v>6</v>
      </c>
      <c r="F381" s="25" t="s">
        <v>1196</v>
      </c>
    </row>
    <row r="382" spans="1:6" x14ac:dyDescent="0.25">
      <c r="A382" s="4">
        <v>50</v>
      </c>
      <c r="B382" s="30" t="s">
        <v>1218</v>
      </c>
      <c r="C382" s="30" t="s">
        <v>348</v>
      </c>
      <c r="D382" s="30" t="s">
        <v>36</v>
      </c>
      <c r="E382" s="30" t="s">
        <v>6</v>
      </c>
      <c r="F382" s="25" t="s">
        <v>1196</v>
      </c>
    </row>
    <row r="383" spans="1:6" x14ac:dyDescent="0.25">
      <c r="A383" s="4">
        <v>51</v>
      </c>
      <c r="B383" s="30" t="s">
        <v>1220</v>
      </c>
      <c r="C383" s="25" t="s">
        <v>132</v>
      </c>
      <c r="D383" s="25" t="s">
        <v>36</v>
      </c>
      <c r="E383" s="25" t="s">
        <v>6</v>
      </c>
      <c r="F383" s="25" t="s">
        <v>1196</v>
      </c>
    </row>
    <row r="384" spans="1:6" x14ac:dyDescent="0.25">
      <c r="A384" s="4">
        <v>52</v>
      </c>
      <c r="B384" s="30" t="s">
        <v>1239</v>
      </c>
      <c r="C384" s="25" t="s">
        <v>61</v>
      </c>
      <c r="D384" s="25" t="s">
        <v>36</v>
      </c>
      <c r="E384" s="25" t="s">
        <v>6</v>
      </c>
      <c r="F384" s="25" t="s">
        <v>1196</v>
      </c>
    </row>
    <row r="385" spans="1:13" x14ac:dyDescent="0.25">
      <c r="A385" s="4">
        <v>53</v>
      </c>
      <c r="B385" s="30" t="s">
        <v>1241</v>
      </c>
      <c r="C385" s="25" t="s">
        <v>200</v>
      </c>
      <c r="D385" s="25" t="s">
        <v>36</v>
      </c>
      <c r="E385" s="25" t="s">
        <v>6</v>
      </c>
      <c r="F385" s="25" t="s">
        <v>1196</v>
      </c>
    </row>
    <row r="386" spans="1:13" x14ac:dyDescent="0.25">
      <c r="A386" s="4">
        <v>54</v>
      </c>
      <c r="B386" s="30" t="s">
        <v>851</v>
      </c>
      <c r="C386" s="25" t="s">
        <v>117</v>
      </c>
      <c r="D386" s="25" t="s">
        <v>36</v>
      </c>
      <c r="E386" s="25" t="s">
        <v>6</v>
      </c>
      <c r="F386" s="25" t="s">
        <v>1196</v>
      </c>
    </row>
    <row r="387" spans="1:13" x14ac:dyDescent="0.25">
      <c r="A387" s="4">
        <v>55</v>
      </c>
      <c r="B387" s="30" t="s">
        <v>1254</v>
      </c>
      <c r="C387" s="25" t="s">
        <v>1058</v>
      </c>
      <c r="D387" s="25" t="s">
        <v>36</v>
      </c>
      <c r="E387" s="25" t="s">
        <v>6</v>
      </c>
      <c r="F387" s="25" t="s">
        <v>1196</v>
      </c>
    </row>
    <row r="388" spans="1:13" x14ac:dyDescent="0.25">
      <c r="A388" s="4">
        <v>56</v>
      </c>
      <c r="B388" s="30" t="s">
        <v>1258</v>
      </c>
      <c r="C388" s="25" t="s">
        <v>903</v>
      </c>
      <c r="D388" s="25" t="s">
        <v>36</v>
      </c>
      <c r="E388" s="25" t="s">
        <v>6</v>
      </c>
      <c r="F388" s="25" t="s">
        <v>1196</v>
      </c>
    </row>
    <row r="389" spans="1:13" x14ac:dyDescent="0.25">
      <c r="A389" s="4"/>
      <c r="B389" s="30"/>
      <c r="C389" s="25"/>
      <c r="D389" s="25"/>
      <c r="E389" s="25"/>
      <c r="F389" s="40"/>
    </row>
    <row r="390" spans="1:13" x14ac:dyDescent="0.25">
      <c r="A390" s="123" t="s">
        <v>2122</v>
      </c>
      <c r="B390" s="124"/>
      <c r="C390" s="124"/>
      <c r="D390" s="124"/>
      <c r="E390" s="124"/>
      <c r="F390" s="125"/>
    </row>
    <row r="391" spans="1:13" x14ac:dyDescent="0.25">
      <c r="A391" s="9" t="s">
        <v>2</v>
      </c>
      <c r="B391" s="9" t="s">
        <v>3</v>
      </c>
      <c r="C391" s="9" t="s">
        <v>4</v>
      </c>
      <c r="D391" s="9" t="s">
        <v>5</v>
      </c>
      <c r="E391" s="9" t="s">
        <v>319</v>
      </c>
      <c r="F391" s="9" t="s">
        <v>553</v>
      </c>
    </row>
    <row r="392" spans="1:13" x14ac:dyDescent="0.25">
      <c r="A392" s="4">
        <v>1</v>
      </c>
      <c r="B392" s="25" t="s">
        <v>1258</v>
      </c>
      <c r="C392" s="25" t="s">
        <v>178</v>
      </c>
      <c r="D392" s="25" t="s">
        <v>36</v>
      </c>
      <c r="E392" s="25" t="s">
        <v>6</v>
      </c>
      <c r="F392" s="40" t="s">
        <v>1196</v>
      </c>
    </row>
    <row r="393" spans="1:13" x14ac:dyDescent="0.25">
      <c r="A393" s="4">
        <v>2</v>
      </c>
      <c r="B393" s="25" t="s">
        <v>1301</v>
      </c>
      <c r="C393" s="30" t="s">
        <v>536</v>
      </c>
      <c r="D393" s="30" t="s">
        <v>36</v>
      </c>
      <c r="E393" s="30" t="s">
        <v>6</v>
      </c>
      <c r="F393" s="40" t="s">
        <v>742</v>
      </c>
    </row>
    <row r="394" spans="1:13" x14ac:dyDescent="0.25">
      <c r="A394" s="4">
        <v>3</v>
      </c>
      <c r="B394" s="25" t="s">
        <v>1312</v>
      </c>
      <c r="C394" s="25" t="s">
        <v>36</v>
      </c>
      <c r="D394" s="25" t="s">
        <v>36</v>
      </c>
      <c r="E394" s="25" t="s">
        <v>10</v>
      </c>
      <c r="F394" s="40" t="s">
        <v>742</v>
      </c>
    </row>
    <row r="395" spans="1:13" ht="24.75" x14ac:dyDescent="0.25">
      <c r="A395" s="4">
        <v>4</v>
      </c>
      <c r="B395" s="27" t="s">
        <v>1314</v>
      </c>
      <c r="C395" s="27" t="s">
        <v>178</v>
      </c>
      <c r="D395" s="25" t="s">
        <v>36</v>
      </c>
      <c r="E395" s="25" t="s">
        <v>10</v>
      </c>
      <c r="F395" s="40" t="s">
        <v>742</v>
      </c>
    </row>
    <row r="396" spans="1:13" x14ac:dyDescent="0.25">
      <c r="A396" s="4">
        <v>5</v>
      </c>
      <c r="B396" s="30" t="s">
        <v>725</v>
      </c>
      <c r="C396" s="25" t="s">
        <v>431</v>
      </c>
      <c r="D396" s="25" t="s">
        <v>1006</v>
      </c>
      <c r="E396" s="25" t="s">
        <v>10</v>
      </c>
      <c r="F396" s="40" t="s">
        <v>1378</v>
      </c>
    </row>
    <row r="397" spans="1:13" x14ac:dyDescent="0.25">
      <c r="A397" s="4">
        <v>6</v>
      </c>
      <c r="B397" s="30" t="s">
        <v>1340</v>
      </c>
      <c r="C397" s="25" t="s">
        <v>78</v>
      </c>
      <c r="D397" s="25" t="s">
        <v>1006</v>
      </c>
      <c r="E397" s="25" t="s">
        <v>10</v>
      </c>
      <c r="F397" s="40" t="s">
        <v>1378</v>
      </c>
    </row>
    <row r="398" spans="1:13" x14ac:dyDescent="0.25">
      <c r="J398" s="4" t="s">
        <v>2118</v>
      </c>
      <c r="K398" s="14" t="s">
        <v>2115</v>
      </c>
      <c r="L398" s="14" t="s">
        <v>2116</v>
      </c>
      <c r="M398" s="14" t="s">
        <v>2117</v>
      </c>
    </row>
    <row r="399" spans="1:13" x14ac:dyDescent="0.25">
      <c r="J399" s="14" t="s">
        <v>13</v>
      </c>
      <c r="K399" s="14">
        <v>165</v>
      </c>
      <c r="L399" s="14">
        <v>65</v>
      </c>
      <c r="M399" s="14">
        <f>+L399+K399</f>
        <v>230</v>
      </c>
    </row>
    <row r="400" spans="1:13" x14ac:dyDescent="0.25">
      <c r="A400" s="9" t="s">
        <v>2</v>
      </c>
      <c r="B400" s="9" t="s">
        <v>3</v>
      </c>
      <c r="C400" s="9" t="s">
        <v>4</v>
      </c>
      <c r="D400" s="9" t="s">
        <v>5</v>
      </c>
      <c r="E400" s="9" t="s">
        <v>319</v>
      </c>
      <c r="F400" s="9" t="s">
        <v>553</v>
      </c>
      <c r="J400" s="4" t="s">
        <v>2114</v>
      </c>
      <c r="K400" s="14">
        <v>48</v>
      </c>
      <c r="L400" s="14">
        <v>34</v>
      </c>
      <c r="M400" s="14">
        <f t="shared" ref="M400:M403" si="0">+L400+K400</f>
        <v>82</v>
      </c>
    </row>
    <row r="401" spans="1:13" x14ac:dyDescent="0.25">
      <c r="A401" s="4">
        <v>1</v>
      </c>
      <c r="B401" s="8" t="s">
        <v>1066</v>
      </c>
      <c r="C401" s="4" t="s">
        <v>771</v>
      </c>
      <c r="D401" s="4" t="s">
        <v>148</v>
      </c>
      <c r="E401" s="4" t="s">
        <v>6</v>
      </c>
      <c r="F401" s="4" t="s">
        <v>555</v>
      </c>
      <c r="J401" s="4" t="s">
        <v>36</v>
      </c>
      <c r="K401" s="14">
        <v>56</v>
      </c>
      <c r="L401" s="14">
        <v>6</v>
      </c>
      <c r="M401" s="14">
        <f t="shared" si="0"/>
        <v>62</v>
      </c>
    </row>
    <row r="402" spans="1:13" x14ac:dyDescent="0.25">
      <c r="J402" s="4" t="s">
        <v>148</v>
      </c>
      <c r="K402" s="14">
        <v>1</v>
      </c>
      <c r="L402" s="14">
        <v>0</v>
      </c>
      <c r="M402" s="14">
        <f t="shared" si="0"/>
        <v>1</v>
      </c>
    </row>
    <row r="403" spans="1:13" x14ac:dyDescent="0.25">
      <c r="A403" s="117" t="s">
        <v>1383</v>
      </c>
      <c r="B403" s="117"/>
      <c r="C403" s="117"/>
      <c r="D403" s="117"/>
      <c r="E403" s="117"/>
      <c r="F403" s="117"/>
      <c r="J403" s="4" t="s">
        <v>937</v>
      </c>
      <c r="K403" s="14">
        <v>1</v>
      </c>
      <c r="L403" s="14">
        <v>1</v>
      </c>
      <c r="M403" s="14">
        <f t="shared" si="0"/>
        <v>2</v>
      </c>
    </row>
    <row r="404" spans="1:13" x14ac:dyDescent="0.25">
      <c r="J404" s="4"/>
      <c r="K404" s="14"/>
      <c r="L404" s="14"/>
      <c r="M404" s="14">
        <f>SUM(M399:M403)</f>
        <v>377</v>
      </c>
    </row>
    <row r="405" spans="1:13" x14ac:dyDescent="0.25">
      <c r="A405" s="9" t="s">
        <v>2</v>
      </c>
      <c r="B405" s="9" t="s">
        <v>3</v>
      </c>
      <c r="C405" s="9" t="s">
        <v>4</v>
      </c>
      <c r="D405" s="9" t="s">
        <v>5</v>
      </c>
      <c r="E405" s="9" t="s">
        <v>319</v>
      </c>
      <c r="F405" s="9" t="s">
        <v>553</v>
      </c>
    </row>
    <row r="406" spans="1:13" x14ac:dyDescent="0.25">
      <c r="A406" s="4">
        <v>1</v>
      </c>
      <c r="B406" s="8" t="s">
        <v>1052</v>
      </c>
      <c r="C406" s="4" t="s">
        <v>1053</v>
      </c>
      <c r="D406" s="4" t="s">
        <v>937</v>
      </c>
      <c r="E406" s="4" t="s">
        <v>6</v>
      </c>
      <c r="F406" s="4" t="s">
        <v>555</v>
      </c>
    </row>
    <row r="407" spans="1:13" x14ac:dyDescent="0.25">
      <c r="A407" s="4">
        <v>2</v>
      </c>
      <c r="B407" s="39" t="s">
        <v>1367</v>
      </c>
      <c r="C407" s="39" t="s">
        <v>1368</v>
      </c>
      <c r="D407" s="4" t="s">
        <v>937</v>
      </c>
      <c r="E407" s="39" t="s">
        <v>6</v>
      </c>
      <c r="F407" s="25" t="s">
        <v>1380</v>
      </c>
    </row>
    <row r="412" spans="1:13" x14ac:dyDescent="0.25">
      <c r="B412" s="117" t="s">
        <v>2110</v>
      </c>
      <c r="C412" s="117"/>
      <c r="D412" s="117"/>
      <c r="E412" s="117"/>
      <c r="F412" s="117"/>
      <c r="G412" s="117"/>
    </row>
    <row r="413" spans="1:13" x14ac:dyDescent="0.25">
      <c r="D413" t="s">
        <v>2103</v>
      </c>
      <c r="E413" t="s">
        <v>2104</v>
      </c>
      <c r="F413" t="s">
        <v>2105</v>
      </c>
    </row>
    <row r="414" spans="1:13" x14ac:dyDescent="0.25">
      <c r="B414" s="117" t="s">
        <v>2101</v>
      </c>
      <c r="C414" t="s">
        <v>2096</v>
      </c>
      <c r="D414" s="82">
        <v>68</v>
      </c>
      <c r="E414">
        <v>51</v>
      </c>
      <c r="F414">
        <f>D414-E414</f>
        <v>17</v>
      </c>
    </row>
    <row r="415" spans="1:13" x14ac:dyDescent="0.25">
      <c r="B415" s="117"/>
      <c r="C415" t="s">
        <v>2097</v>
      </c>
      <c r="D415" s="82">
        <v>61</v>
      </c>
      <c r="E415">
        <v>54</v>
      </c>
      <c r="F415">
        <f t="shared" ref="F415:F423" si="1">D415-E415</f>
        <v>7</v>
      </c>
    </row>
    <row r="416" spans="1:13" x14ac:dyDescent="0.25">
      <c r="B416" s="117"/>
      <c r="C416" t="s">
        <v>2098</v>
      </c>
      <c r="D416" s="82">
        <v>36</v>
      </c>
      <c r="E416">
        <v>32</v>
      </c>
      <c r="F416">
        <f t="shared" si="1"/>
        <v>4</v>
      </c>
    </row>
    <row r="417" spans="2:17" x14ac:dyDescent="0.25">
      <c r="B417" s="117"/>
      <c r="C417" t="s">
        <v>2099</v>
      </c>
      <c r="D417" s="82">
        <v>68</v>
      </c>
      <c r="E417">
        <v>33</v>
      </c>
      <c r="F417">
        <f t="shared" si="1"/>
        <v>35</v>
      </c>
    </row>
    <row r="418" spans="2:17" x14ac:dyDescent="0.25">
      <c r="B418" s="117" t="s">
        <v>2102</v>
      </c>
      <c r="C418" t="s">
        <v>2093</v>
      </c>
      <c r="D418">
        <v>20</v>
      </c>
      <c r="E418">
        <v>10</v>
      </c>
      <c r="F418">
        <f t="shared" si="1"/>
        <v>10</v>
      </c>
    </row>
    <row r="419" spans="2:17" x14ac:dyDescent="0.25">
      <c r="B419" s="117"/>
      <c r="C419" t="s">
        <v>2094</v>
      </c>
      <c r="D419">
        <v>5</v>
      </c>
      <c r="E419">
        <v>4</v>
      </c>
      <c r="F419">
        <f t="shared" si="1"/>
        <v>1</v>
      </c>
    </row>
    <row r="420" spans="2:17" x14ac:dyDescent="0.25">
      <c r="B420" s="117"/>
      <c r="C420" t="s">
        <v>2095</v>
      </c>
      <c r="D420" s="82">
        <v>10</v>
      </c>
      <c r="E420">
        <v>9</v>
      </c>
      <c r="F420">
        <f t="shared" si="1"/>
        <v>1</v>
      </c>
    </row>
    <row r="421" spans="2:17" x14ac:dyDescent="0.25">
      <c r="B421" s="117"/>
      <c r="C421" t="s">
        <v>2100</v>
      </c>
      <c r="D421" s="82">
        <v>4</v>
      </c>
      <c r="E421">
        <v>0</v>
      </c>
      <c r="F421">
        <f t="shared" si="1"/>
        <v>4</v>
      </c>
    </row>
    <row r="422" spans="2:17" ht="16.5" x14ac:dyDescent="0.3">
      <c r="B422" s="117"/>
      <c r="C422" t="s">
        <v>1718</v>
      </c>
      <c r="D422">
        <v>23</v>
      </c>
      <c r="E422">
        <v>19</v>
      </c>
      <c r="F422">
        <f t="shared" si="1"/>
        <v>4</v>
      </c>
      <c r="L422" s="111" t="s">
        <v>0</v>
      </c>
      <c r="M422" s="111"/>
      <c r="N422" s="111"/>
      <c r="O422" s="111"/>
      <c r="P422" s="111"/>
      <c r="Q422" s="111"/>
    </row>
    <row r="423" spans="2:17" ht="16.5" x14ac:dyDescent="0.3">
      <c r="B423" s="117"/>
      <c r="C423" t="s">
        <v>1717</v>
      </c>
      <c r="D423">
        <v>11</v>
      </c>
      <c r="E423">
        <v>10</v>
      </c>
      <c r="F423">
        <f t="shared" si="1"/>
        <v>1</v>
      </c>
      <c r="L423" s="111" t="s">
        <v>2148</v>
      </c>
      <c r="M423" s="111"/>
      <c r="N423" s="111"/>
      <c r="O423" s="111"/>
      <c r="P423" s="111"/>
      <c r="Q423" s="111"/>
    </row>
    <row r="424" spans="2:17" ht="16.5" x14ac:dyDescent="0.3">
      <c r="L424" s="111" t="s">
        <v>2154</v>
      </c>
      <c r="M424" s="111"/>
      <c r="N424" s="111"/>
      <c r="O424" s="111"/>
      <c r="P424" s="111"/>
      <c r="Q424" s="111"/>
    </row>
    <row r="425" spans="2:17" x14ac:dyDescent="0.25">
      <c r="D425">
        <f>SUM(D414:D423)</f>
        <v>306</v>
      </c>
    </row>
    <row r="426" spans="2:17" x14ac:dyDescent="0.25">
      <c r="L426" s="116" t="s">
        <v>2136</v>
      </c>
      <c r="M426" s="116"/>
      <c r="N426" s="116"/>
      <c r="O426" s="116"/>
      <c r="P426" s="116"/>
      <c r="Q426" s="116"/>
    </row>
    <row r="427" spans="2:17" x14ac:dyDescent="0.25">
      <c r="L427" s="9" t="s">
        <v>2</v>
      </c>
      <c r="M427" s="9" t="s">
        <v>3</v>
      </c>
      <c r="N427" s="9" t="s">
        <v>4</v>
      </c>
      <c r="O427" s="9" t="s">
        <v>5</v>
      </c>
      <c r="P427" s="9" t="s">
        <v>319</v>
      </c>
      <c r="Q427" s="9" t="s">
        <v>553</v>
      </c>
    </row>
    <row r="428" spans="2:17" x14ac:dyDescent="0.25">
      <c r="L428" s="4">
        <v>1</v>
      </c>
      <c r="M428" s="8" t="s">
        <v>984</v>
      </c>
      <c r="N428" s="4" t="s">
        <v>181</v>
      </c>
      <c r="O428" s="4" t="s">
        <v>9</v>
      </c>
      <c r="P428" s="4" t="s">
        <v>10</v>
      </c>
      <c r="Q428" s="4" t="s">
        <v>2144</v>
      </c>
    </row>
    <row r="429" spans="2:17" x14ac:dyDescent="0.25">
      <c r="L429" s="4">
        <v>2</v>
      </c>
      <c r="M429" s="8" t="s">
        <v>999</v>
      </c>
      <c r="N429" s="4" t="s">
        <v>38</v>
      </c>
      <c r="O429" s="4" t="s">
        <v>9</v>
      </c>
      <c r="P429" s="4" t="s">
        <v>6</v>
      </c>
      <c r="Q429" s="4" t="s">
        <v>2144</v>
      </c>
    </row>
    <row r="430" spans="2:17" x14ac:dyDescent="0.25">
      <c r="L430" s="4">
        <v>3</v>
      </c>
      <c r="M430" s="8" t="s">
        <v>740</v>
      </c>
      <c r="N430" s="4" t="s">
        <v>1001</v>
      </c>
      <c r="O430" s="4" t="s">
        <v>9</v>
      </c>
      <c r="P430" s="4" t="s">
        <v>6</v>
      </c>
      <c r="Q430" s="4" t="s">
        <v>2144</v>
      </c>
    </row>
    <row r="431" spans="2:17" x14ac:dyDescent="0.25">
      <c r="L431" s="4">
        <v>4</v>
      </c>
      <c r="M431" s="8" t="s">
        <v>579</v>
      </c>
      <c r="N431" s="4" t="s">
        <v>163</v>
      </c>
      <c r="O431" s="4" t="s">
        <v>9</v>
      </c>
      <c r="P431" s="4" t="s">
        <v>10</v>
      </c>
      <c r="Q431" s="4" t="s">
        <v>2144</v>
      </c>
    </row>
    <row r="432" spans="2:17" x14ac:dyDescent="0.25">
      <c r="L432" s="4">
        <v>5</v>
      </c>
      <c r="M432" s="8" t="s">
        <v>169</v>
      </c>
      <c r="N432" s="8" t="s">
        <v>382</v>
      </c>
      <c r="O432" s="4" t="s">
        <v>9</v>
      </c>
      <c r="P432" s="4" t="s">
        <v>10</v>
      </c>
      <c r="Q432" s="4" t="s">
        <v>2144</v>
      </c>
    </row>
    <row r="433" spans="12:17" x14ac:dyDescent="0.25">
      <c r="L433" s="4">
        <v>6</v>
      </c>
      <c r="M433" s="8" t="s">
        <v>1010</v>
      </c>
      <c r="N433" s="4" t="s">
        <v>481</v>
      </c>
      <c r="O433" s="4" t="s">
        <v>9</v>
      </c>
      <c r="P433" s="4" t="s">
        <v>10</v>
      </c>
      <c r="Q433" s="4" t="s">
        <v>2144</v>
      </c>
    </row>
    <row r="434" spans="12:17" x14ac:dyDescent="0.25">
      <c r="L434" s="4">
        <v>7</v>
      </c>
      <c r="M434" s="8" t="s">
        <v>1012</v>
      </c>
      <c r="N434" s="4" t="s">
        <v>571</v>
      </c>
      <c r="O434" s="4" t="s">
        <v>9</v>
      </c>
      <c r="P434" s="4" t="s">
        <v>6</v>
      </c>
      <c r="Q434" s="4" t="s">
        <v>2144</v>
      </c>
    </row>
    <row r="435" spans="12:17" x14ac:dyDescent="0.25">
      <c r="L435" s="4">
        <v>8</v>
      </c>
      <c r="M435" s="8" t="s">
        <v>1015</v>
      </c>
      <c r="N435" s="4" t="s">
        <v>1016</v>
      </c>
      <c r="O435" s="4" t="s">
        <v>9</v>
      </c>
      <c r="P435" s="4" t="s">
        <v>10</v>
      </c>
      <c r="Q435" s="4" t="s">
        <v>2144</v>
      </c>
    </row>
    <row r="436" spans="12:17" x14ac:dyDescent="0.25">
      <c r="L436" s="4">
        <v>9</v>
      </c>
      <c r="M436" s="8" t="s">
        <v>1025</v>
      </c>
      <c r="N436" s="4" t="s">
        <v>1026</v>
      </c>
      <c r="O436" s="4" t="s">
        <v>9</v>
      </c>
      <c r="P436" s="4" t="s">
        <v>10</v>
      </c>
      <c r="Q436" s="4" t="s">
        <v>2144</v>
      </c>
    </row>
    <row r="437" spans="12:17" x14ac:dyDescent="0.25">
      <c r="L437" s="4">
        <v>10</v>
      </c>
      <c r="M437" s="8" t="s">
        <v>1027</v>
      </c>
      <c r="N437" s="4" t="s">
        <v>186</v>
      </c>
      <c r="O437" s="4" t="s">
        <v>9</v>
      </c>
      <c r="P437" s="4" t="s">
        <v>10</v>
      </c>
      <c r="Q437" s="4" t="s">
        <v>2144</v>
      </c>
    </row>
    <row r="438" spans="12:17" x14ac:dyDescent="0.25">
      <c r="L438" s="4">
        <v>11</v>
      </c>
      <c r="M438" s="8" t="s">
        <v>1033</v>
      </c>
      <c r="N438" s="4" t="s">
        <v>1034</v>
      </c>
      <c r="O438" s="4" t="s">
        <v>9</v>
      </c>
      <c r="P438" s="4" t="s">
        <v>10</v>
      </c>
      <c r="Q438" s="4" t="s">
        <v>2144</v>
      </c>
    </row>
    <row r="439" spans="12:17" x14ac:dyDescent="0.25">
      <c r="L439" s="4">
        <v>12</v>
      </c>
      <c r="M439" s="8" t="s">
        <v>1037</v>
      </c>
      <c r="N439" s="4" t="s">
        <v>36</v>
      </c>
      <c r="O439" s="4" t="s">
        <v>9</v>
      </c>
      <c r="P439" s="4" t="s">
        <v>6</v>
      </c>
      <c r="Q439" s="4" t="s">
        <v>2144</v>
      </c>
    </row>
    <row r="440" spans="12:17" x14ac:dyDescent="0.25">
      <c r="L440" s="4">
        <v>13</v>
      </c>
      <c r="M440" s="8" t="s">
        <v>1038</v>
      </c>
      <c r="N440" s="4" t="s">
        <v>603</v>
      </c>
      <c r="O440" s="4" t="s">
        <v>9</v>
      </c>
      <c r="P440" s="4" t="s">
        <v>6</v>
      </c>
      <c r="Q440" s="4" t="s">
        <v>2144</v>
      </c>
    </row>
    <row r="441" spans="12:17" x14ac:dyDescent="0.25">
      <c r="L441" s="4">
        <v>14</v>
      </c>
      <c r="M441" s="8" t="s">
        <v>101</v>
      </c>
      <c r="N441" s="4" t="s">
        <v>49</v>
      </c>
      <c r="O441" s="4" t="s">
        <v>9</v>
      </c>
      <c r="P441" s="4" t="s">
        <v>10</v>
      </c>
      <c r="Q441" s="4" t="s">
        <v>2144</v>
      </c>
    </row>
    <row r="442" spans="12:17" x14ac:dyDescent="0.25">
      <c r="L442" s="4">
        <v>15</v>
      </c>
      <c r="M442" s="8" t="s">
        <v>1039</v>
      </c>
      <c r="N442" s="4" t="s">
        <v>490</v>
      </c>
      <c r="O442" s="4" t="s">
        <v>9</v>
      </c>
      <c r="P442" s="4" t="s">
        <v>10</v>
      </c>
      <c r="Q442" s="4" t="s">
        <v>2144</v>
      </c>
    </row>
    <row r="443" spans="12:17" x14ac:dyDescent="0.25">
      <c r="L443" s="4">
        <v>16</v>
      </c>
      <c r="M443" s="8" t="s">
        <v>1064</v>
      </c>
      <c r="N443" s="4" t="s">
        <v>603</v>
      </c>
      <c r="O443" s="4" t="s">
        <v>9</v>
      </c>
      <c r="P443" s="4" t="s">
        <v>10</v>
      </c>
      <c r="Q443" s="4" t="s">
        <v>2144</v>
      </c>
    </row>
    <row r="444" spans="12:17" x14ac:dyDescent="0.25">
      <c r="L444" s="4">
        <v>17</v>
      </c>
      <c r="M444" s="30" t="s">
        <v>659</v>
      </c>
      <c r="N444" s="25" t="s">
        <v>280</v>
      </c>
      <c r="O444" s="25" t="s">
        <v>9</v>
      </c>
      <c r="P444" s="25" t="s">
        <v>10</v>
      </c>
      <c r="Q444" s="25" t="s">
        <v>2130</v>
      </c>
    </row>
    <row r="445" spans="12:17" x14ac:dyDescent="0.25">
      <c r="L445" s="4">
        <v>18</v>
      </c>
      <c r="M445" s="30" t="s">
        <v>1075</v>
      </c>
      <c r="N445" s="25" t="s">
        <v>117</v>
      </c>
      <c r="O445" s="25" t="s">
        <v>9</v>
      </c>
      <c r="P445" s="25" t="s">
        <v>10</v>
      </c>
      <c r="Q445" s="25" t="s">
        <v>2130</v>
      </c>
    </row>
    <row r="446" spans="12:17" x14ac:dyDescent="0.25">
      <c r="L446" s="4">
        <v>19</v>
      </c>
      <c r="M446" s="30" t="s">
        <v>1091</v>
      </c>
      <c r="N446" s="25" t="s">
        <v>292</v>
      </c>
      <c r="O446" s="25" t="s">
        <v>9</v>
      </c>
      <c r="P446" s="25" t="s">
        <v>6</v>
      </c>
      <c r="Q446" s="25" t="s">
        <v>2130</v>
      </c>
    </row>
    <row r="447" spans="12:17" x14ac:dyDescent="0.25">
      <c r="L447" s="4">
        <v>20</v>
      </c>
      <c r="M447" s="30" t="s">
        <v>1092</v>
      </c>
      <c r="N447" s="25" t="s">
        <v>244</v>
      </c>
      <c r="O447" s="25" t="s">
        <v>9</v>
      </c>
      <c r="P447" s="25" t="s">
        <v>10</v>
      </c>
      <c r="Q447" s="25" t="s">
        <v>2130</v>
      </c>
    </row>
    <row r="448" spans="12:17" x14ac:dyDescent="0.25">
      <c r="L448" s="4">
        <v>21</v>
      </c>
      <c r="M448" s="30" t="s">
        <v>185</v>
      </c>
      <c r="N448" s="25" t="s">
        <v>27</v>
      </c>
      <c r="O448" s="25" t="s">
        <v>9</v>
      </c>
      <c r="P448" s="25" t="s">
        <v>10</v>
      </c>
      <c r="Q448" s="25" t="s">
        <v>2130</v>
      </c>
    </row>
    <row r="449" spans="12:17" x14ac:dyDescent="0.25">
      <c r="L449" s="4">
        <v>22</v>
      </c>
      <c r="M449" s="30" t="s">
        <v>1102</v>
      </c>
      <c r="N449" s="25" t="s">
        <v>447</v>
      </c>
      <c r="O449" s="25" t="s">
        <v>9</v>
      </c>
      <c r="P449" s="25" t="s">
        <v>10</v>
      </c>
      <c r="Q449" s="25" t="s">
        <v>2130</v>
      </c>
    </row>
    <row r="450" spans="12:17" x14ac:dyDescent="0.25">
      <c r="L450" s="4">
        <v>23</v>
      </c>
      <c r="M450" s="30" t="s">
        <v>1118</v>
      </c>
      <c r="N450" s="25" t="s">
        <v>1119</v>
      </c>
      <c r="O450" s="25" t="s">
        <v>9</v>
      </c>
      <c r="P450" s="25" t="s">
        <v>10</v>
      </c>
      <c r="Q450" s="25" t="s">
        <v>2130</v>
      </c>
    </row>
    <row r="451" spans="12:17" x14ac:dyDescent="0.25">
      <c r="L451" s="4">
        <v>24</v>
      </c>
      <c r="M451" s="30" t="s">
        <v>1121</v>
      </c>
      <c r="N451" s="25" t="s">
        <v>619</v>
      </c>
      <c r="O451" s="25" t="s">
        <v>9</v>
      </c>
      <c r="P451" s="25" t="s">
        <v>10</v>
      </c>
      <c r="Q451" s="25" t="s">
        <v>2130</v>
      </c>
    </row>
    <row r="452" spans="12:17" x14ac:dyDescent="0.25">
      <c r="L452" s="4">
        <v>25</v>
      </c>
      <c r="M452" s="30" t="s">
        <v>861</v>
      </c>
      <c r="N452" s="25" t="s">
        <v>249</v>
      </c>
      <c r="O452" s="25" t="s">
        <v>9</v>
      </c>
      <c r="P452" s="25" t="s">
        <v>10</v>
      </c>
      <c r="Q452" s="25" t="s">
        <v>2130</v>
      </c>
    </row>
    <row r="453" spans="12:17" x14ac:dyDescent="0.25">
      <c r="L453" s="4">
        <v>26</v>
      </c>
      <c r="M453" s="30" t="s">
        <v>1132</v>
      </c>
      <c r="N453" s="25" t="s">
        <v>1133</v>
      </c>
      <c r="O453" s="25" t="s">
        <v>9</v>
      </c>
      <c r="P453" s="25" t="s">
        <v>10</v>
      </c>
      <c r="Q453" s="25" t="s">
        <v>2130</v>
      </c>
    </row>
    <row r="454" spans="12:17" x14ac:dyDescent="0.25">
      <c r="L454" s="4">
        <v>27</v>
      </c>
      <c r="M454" s="30" t="s">
        <v>1137</v>
      </c>
      <c r="N454" s="25" t="s">
        <v>1138</v>
      </c>
      <c r="O454" s="25" t="s">
        <v>9</v>
      </c>
      <c r="P454" s="25" t="s">
        <v>6</v>
      </c>
      <c r="Q454" s="25" t="s">
        <v>2130</v>
      </c>
    </row>
    <row r="455" spans="12:17" x14ac:dyDescent="0.25">
      <c r="L455" s="4">
        <v>28</v>
      </c>
      <c r="M455" s="30" t="s">
        <v>1140</v>
      </c>
      <c r="N455" s="25" t="s">
        <v>415</v>
      </c>
      <c r="O455" s="25" t="s">
        <v>9</v>
      </c>
      <c r="P455" s="25" t="s">
        <v>10</v>
      </c>
      <c r="Q455" s="25" t="s">
        <v>2130</v>
      </c>
    </row>
    <row r="456" spans="12:17" x14ac:dyDescent="0.25">
      <c r="L456" s="4">
        <v>29</v>
      </c>
      <c r="M456" s="30" t="s">
        <v>1145</v>
      </c>
      <c r="N456" s="25" t="s">
        <v>61</v>
      </c>
      <c r="O456" s="25" t="s">
        <v>9</v>
      </c>
      <c r="P456" s="25" t="s">
        <v>10</v>
      </c>
      <c r="Q456" s="25" t="s">
        <v>2132</v>
      </c>
    </row>
    <row r="457" spans="12:17" x14ac:dyDescent="0.25">
      <c r="L457" s="4">
        <v>30</v>
      </c>
      <c r="M457" s="30" t="s">
        <v>1155</v>
      </c>
      <c r="N457" s="25" t="s">
        <v>78</v>
      </c>
      <c r="O457" s="25" t="s">
        <v>9</v>
      </c>
      <c r="P457" s="25" t="s">
        <v>10</v>
      </c>
      <c r="Q457" s="25" t="s">
        <v>2132</v>
      </c>
    </row>
    <row r="458" spans="12:17" x14ac:dyDescent="0.25">
      <c r="L458" s="4">
        <v>31</v>
      </c>
      <c r="M458" s="30" t="s">
        <v>1168</v>
      </c>
      <c r="N458" s="25" t="s">
        <v>268</v>
      </c>
      <c r="O458" s="25" t="s">
        <v>9</v>
      </c>
      <c r="P458" s="25" t="s">
        <v>10</v>
      </c>
      <c r="Q458" s="25" t="s">
        <v>2132</v>
      </c>
    </row>
    <row r="459" spans="12:17" x14ac:dyDescent="0.25">
      <c r="L459" s="4">
        <v>32</v>
      </c>
      <c r="M459" s="30" t="s">
        <v>1170</v>
      </c>
      <c r="N459" s="25" t="s">
        <v>132</v>
      </c>
      <c r="O459" s="25" t="s">
        <v>9</v>
      </c>
      <c r="P459" s="25" t="s">
        <v>10</v>
      </c>
      <c r="Q459" s="25" t="s">
        <v>2132</v>
      </c>
    </row>
    <row r="460" spans="12:17" x14ac:dyDescent="0.25">
      <c r="L460" s="4">
        <v>33</v>
      </c>
      <c r="M460" s="30" t="s">
        <v>1171</v>
      </c>
      <c r="N460" s="25" t="s">
        <v>27</v>
      </c>
      <c r="O460" s="25" t="s">
        <v>9</v>
      </c>
      <c r="P460" s="25" t="s">
        <v>10</v>
      </c>
      <c r="Q460" s="25" t="s">
        <v>2132</v>
      </c>
    </row>
    <row r="461" spans="12:17" x14ac:dyDescent="0.25">
      <c r="L461" s="4">
        <v>34</v>
      </c>
      <c r="M461" s="30" t="s">
        <v>1177</v>
      </c>
      <c r="N461" s="25" t="s">
        <v>571</v>
      </c>
      <c r="O461" s="25" t="s">
        <v>9</v>
      </c>
      <c r="P461" s="25" t="s">
        <v>10</v>
      </c>
      <c r="Q461" s="25" t="s">
        <v>2132</v>
      </c>
    </row>
    <row r="462" spans="12:17" x14ac:dyDescent="0.25">
      <c r="L462" s="4">
        <v>35</v>
      </c>
      <c r="M462" s="30" t="s">
        <v>1187</v>
      </c>
      <c r="N462" s="25" t="s">
        <v>312</v>
      </c>
      <c r="O462" s="25" t="s">
        <v>9</v>
      </c>
      <c r="P462" s="25" t="s">
        <v>10</v>
      </c>
      <c r="Q462" s="25" t="s">
        <v>2132</v>
      </c>
    </row>
    <row r="463" spans="12:17" x14ac:dyDescent="0.25">
      <c r="L463" s="4">
        <v>36</v>
      </c>
      <c r="M463" s="30" t="s">
        <v>1188</v>
      </c>
      <c r="N463" s="25" t="s">
        <v>31</v>
      </c>
      <c r="O463" s="25" t="s">
        <v>9</v>
      </c>
      <c r="P463" s="25" t="s">
        <v>10</v>
      </c>
      <c r="Q463" s="25" t="s">
        <v>2132</v>
      </c>
    </row>
    <row r="464" spans="12:17" x14ac:dyDescent="0.25">
      <c r="L464" s="4">
        <v>37</v>
      </c>
      <c r="M464" s="30" t="s">
        <v>303</v>
      </c>
      <c r="N464" s="25" t="s">
        <v>280</v>
      </c>
      <c r="O464" s="25" t="s">
        <v>9</v>
      </c>
      <c r="P464" s="25" t="s">
        <v>10</v>
      </c>
      <c r="Q464" s="25" t="s">
        <v>2132</v>
      </c>
    </row>
    <row r="465" spans="12:17" x14ac:dyDescent="0.25">
      <c r="L465" s="4">
        <v>38</v>
      </c>
      <c r="M465" s="30" t="s">
        <v>1194</v>
      </c>
      <c r="N465" s="25" t="s">
        <v>54</v>
      </c>
      <c r="O465" s="25" t="s">
        <v>9</v>
      </c>
      <c r="P465" s="25" t="s">
        <v>10</v>
      </c>
      <c r="Q465" s="25" t="s">
        <v>2132</v>
      </c>
    </row>
    <row r="466" spans="12:17" x14ac:dyDescent="0.25">
      <c r="L466" s="4">
        <v>39</v>
      </c>
      <c r="M466" s="30" t="s">
        <v>1205</v>
      </c>
      <c r="N466" s="30" t="s">
        <v>557</v>
      </c>
      <c r="O466" s="30" t="s">
        <v>9</v>
      </c>
      <c r="P466" s="30" t="s">
        <v>6</v>
      </c>
      <c r="Q466" s="30" t="s">
        <v>2131</v>
      </c>
    </row>
    <row r="467" spans="12:17" x14ac:dyDescent="0.25">
      <c r="L467" s="4">
        <v>40</v>
      </c>
      <c r="M467" s="30" t="s">
        <v>1222</v>
      </c>
      <c r="N467" s="25" t="s">
        <v>113</v>
      </c>
      <c r="O467" s="25" t="s">
        <v>9</v>
      </c>
      <c r="P467" s="25" t="s">
        <v>6</v>
      </c>
      <c r="Q467" s="30" t="s">
        <v>2131</v>
      </c>
    </row>
    <row r="468" spans="12:17" x14ac:dyDescent="0.25">
      <c r="L468" s="4">
        <v>41</v>
      </c>
      <c r="M468" s="30" t="s">
        <v>1225</v>
      </c>
      <c r="N468" s="25" t="s">
        <v>25</v>
      </c>
      <c r="O468" s="25" t="s">
        <v>9</v>
      </c>
      <c r="P468" s="25" t="s">
        <v>6</v>
      </c>
      <c r="Q468" s="30" t="s">
        <v>2131</v>
      </c>
    </row>
    <row r="469" spans="12:17" x14ac:dyDescent="0.25">
      <c r="L469" s="4">
        <v>42</v>
      </c>
      <c r="M469" s="30" t="s">
        <v>1228</v>
      </c>
      <c r="N469" s="25" t="s">
        <v>163</v>
      </c>
      <c r="O469" s="25" t="s">
        <v>9</v>
      </c>
      <c r="P469" s="25" t="s">
        <v>6</v>
      </c>
      <c r="Q469" s="30" t="s">
        <v>2131</v>
      </c>
    </row>
    <row r="470" spans="12:17" x14ac:dyDescent="0.25">
      <c r="L470" s="4">
        <v>43</v>
      </c>
      <c r="M470" s="30" t="s">
        <v>1229</v>
      </c>
      <c r="N470" s="25" t="s">
        <v>27</v>
      </c>
      <c r="O470" s="25" t="s">
        <v>9</v>
      </c>
      <c r="P470" s="25" t="s">
        <v>6</v>
      </c>
      <c r="Q470" s="30" t="s">
        <v>2131</v>
      </c>
    </row>
    <row r="471" spans="12:17" x14ac:dyDescent="0.25">
      <c r="L471" s="4">
        <v>44</v>
      </c>
      <c r="M471" s="30" t="s">
        <v>1240</v>
      </c>
      <c r="N471" s="25" t="s">
        <v>168</v>
      </c>
      <c r="O471" s="25" t="s">
        <v>9</v>
      </c>
      <c r="P471" s="25" t="s">
        <v>10</v>
      </c>
      <c r="Q471" s="30" t="s">
        <v>2131</v>
      </c>
    </row>
    <row r="472" spans="12:17" x14ac:dyDescent="0.25">
      <c r="L472" s="4">
        <v>45</v>
      </c>
      <c r="M472" s="30" t="s">
        <v>588</v>
      </c>
      <c r="N472" s="25" t="s">
        <v>113</v>
      </c>
      <c r="O472" s="25" t="s">
        <v>9</v>
      </c>
      <c r="P472" s="25" t="s">
        <v>10</v>
      </c>
      <c r="Q472" s="30" t="s">
        <v>2131</v>
      </c>
    </row>
    <row r="473" spans="12:17" x14ac:dyDescent="0.25">
      <c r="L473" s="4">
        <v>46</v>
      </c>
      <c r="M473" s="30" t="s">
        <v>1244</v>
      </c>
      <c r="N473" s="25" t="s">
        <v>44</v>
      </c>
      <c r="O473" s="25" t="s">
        <v>9</v>
      </c>
      <c r="P473" s="25" t="s">
        <v>6</v>
      </c>
      <c r="Q473" s="30" t="s">
        <v>2131</v>
      </c>
    </row>
    <row r="474" spans="12:17" x14ac:dyDescent="0.25">
      <c r="L474" s="4">
        <v>47</v>
      </c>
      <c r="M474" s="30" t="s">
        <v>1255</v>
      </c>
      <c r="N474" s="25" t="s">
        <v>832</v>
      </c>
      <c r="O474" s="25" t="s">
        <v>9</v>
      </c>
      <c r="P474" s="25" t="s">
        <v>6</v>
      </c>
      <c r="Q474" s="30" t="s">
        <v>2131</v>
      </c>
    </row>
    <row r="475" spans="12:17" x14ac:dyDescent="0.25">
      <c r="L475" s="4">
        <v>48</v>
      </c>
      <c r="M475" s="30" t="s">
        <v>919</v>
      </c>
      <c r="N475" s="25" t="s">
        <v>163</v>
      </c>
      <c r="O475" s="25" t="s">
        <v>9</v>
      </c>
      <c r="P475" s="25" t="s">
        <v>10</v>
      </c>
      <c r="Q475" s="30" t="s">
        <v>2131</v>
      </c>
    </row>
    <row r="476" spans="12:17" x14ac:dyDescent="0.25">
      <c r="L476" s="153" t="s">
        <v>2123</v>
      </c>
      <c r="M476" s="154"/>
      <c r="N476" s="154"/>
      <c r="O476" s="154"/>
      <c r="P476" s="154"/>
      <c r="Q476" s="155"/>
    </row>
    <row r="477" spans="12:17" x14ac:dyDescent="0.25">
      <c r="L477" s="9" t="s">
        <v>2</v>
      </c>
      <c r="M477" s="9" t="s">
        <v>3</v>
      </c>
      <c r="N477" s="9" t="s">
        <v>4</v>
      </c>
      <c r="O477" s="9" t="s">
        <v>5</v>
      </c>
      <c r="P477" s="9" t="s">
        <v>319</v>
      </c>
      <c r="Q477" s="9" t="s">
        <v>553</v>
      </c>
    </row>
    <row r="478" spans="12:17" x14ac:dyDescent="0.25">
      <c r="L478" s="4">
        <v>1</v>
      </c>
      <c r="M478" s="30" t="s">
        <v>1268</v>
      </c>
      <c r="N478" s="25" t="s">
        <v>280</v>
      </c>
      <c r="O478" s="25" t="s">
        <v>9</v>
      </c>
      <c r="P478" s="25" t="s">
        <v>10</v>
      </c>
      <c r="Q478" s="25" t="s">
        <v>2134</v>
      </c>
    </row>
    <row r="479" spans="12:17" x14ac:dyDescent="0.25">
      <c r="L479" s="4">
        <v>2</v>
      </c>
      <c r="M479" s="30" t="s">
        <v>1270</v>
      </c>
      <c r="N479" s="25" t="s">
        <v>1247</v>
      </c>
      <c r="O479" s="25" t="s">
        <v>9</v>
      </c>
      <c r="P479" s="25" t="s">
        <v>10</v>
      </c>
      <c r="Q479" s="25" t="s">
        <v>2134</v>
      </c>
    </row>
    <row r="480" spans="12:17" x14ac:dyDescent="0.25">
      <c r="L480" s="4">
        <v>3</v>
      </c>
      <c r="M480" s="30" t="s">
        <v>1273</v>
      </c>
      <c r="N480" s="25" t="s">
        <v>25</v>
      </c>
      <c r="O480" s="25" t="s">
        <v>9</v>
      </c>
      <c r="P480" s="25" t="s">
        <v>6</v>
      </c>
      <c r="Q480" s="25" t="s">
        <v>2134</v>
      </c>
    </row>
    <row r="481" spans="12:17" x14ac:dyDescent="0.25">
      <c r="L481" s="4">
        <v>4</v>
      </c>
      <c r="M481" s="30" t="s">
        <v>1275</v>
      </c>
      <c r="N481" s="25" t="s">
        <v>27</v>
      </c>
      <c r="O481" s="25" t="s">
        <v>9</v>
      </c>
      <c r="P481" s="25" t="s">
        <v>6</v>
      </c>
      <c r="Q481" s="25" t="s">
        <v>2134</v>
      </c>
    </row>
    <row r="482" spans="12:17" x14ac:dyDescent="0.25">
      <c r="L482" s="4">
        <v>5</v>
      </c>
      <c r="M482" s="25" t="s">
        <v>1282</v>
      </c>
      <c r="N482" s="25" t="s">
        <v>64</v>
      </c>
      <c r="O482" s="25" t="s">
        <v>9</v>
      </c>
      <c r="P482" s="25" t="s">
        <v>10</v>
      </c>
      <c r="Q482" s="30" t="s">
        <v>2131</v>
      </c>
    </row>
    <row r="483" spans="12:17" x14ac:dyDescent="0.25">
      <c r="L483" s="4">
        <v>6</v>
      </c>
      <c r="M483" s="27" t="s">
        <v>1283</v>
      </c>
      <c r="N483" s="27" t="s">
        <v>49</v>
      </c>
      <c r="O483" s="25" t="s">
        <v>9</v>
      </c>
      <c r="P483" s="25" t="s">
        <v>6</v>
      </c>
      <c r="Q483" s="30" t="s">
        <v>2131</v>
      </c>
    </row>
    <row r="484" spans="12:17" x14ac:dyDescent="0.25">
      <c r="L484" s="4">
        <v>7</v>
      </c>
      <c r="M484" s="25" t="s">
        <v>1292</v>
      </c>
      <c r="N484" s="25" t="s">
        <v>399</v>
      </c>
      <c r="O484" s="25" t="s">
        <v>9</v>
      </c>
      <c r="P484" s="25" t="s">
        <v>10</v>
      </c>
      <c r="Q484" s="25" t="s">
        <v>2132</v>
      </c>
    </row>
    <row r="485" spans="12:17" x14ac:dyDescent="0.25">
      <c r="L485" s="4">
        <v>8</v>
      </c>
      <c r="M485" s="25" t="s">
        <v>1294</v>
      </c>
      <c r="N485" s="25" t="s">
        <v>268</v>
      </c>
      <c r="O485" s="25" t="s">
        <v>9</v>
      </c>
      <c r="P485" s="25" t="s">
        <v>6</v>
      </c>
      <c r="Q485" s="25" t="s">
        <v>2132</v>
      </c>
    </row>
    <row r="486" spans="12:17" x14ac:dyDescent="0.25">
      <c r="L486" s="4">
        <v>9</v>
      </c>
      <c r="M486" s="30" t="s">
        <v>1295</v>
      </c>
      <c r="N486" s="30" t="s">
        <v>806</v>
      </c>
      <c r="O486" s="30" t="s">
        <v>9</v>
      </c>
      <c r="P486" s="30" t="s">
        <v>10</v>
      </c>
      <c r="Q486" s="25" t="s">
        <v>2132</v>
      </c>
    </row>
    <row r="487" spans="12:17" x14ac:dyDescent="0.25">
      <c r="L487" s="4">
        <v>10</v>
      </c>
      <c r="M487" s="25" t="s">
        <v>1296</v>
      </c>
      <c r="N487" s="25" t="s">
        <v>78</v>
      </c>
      <c r="O487" s="25" t="s">
        <v>9</v>
      </c>
      <c r="P487" s="25" t="s">
        <v>10</v>
      </c>
      <c r="Q487" s="25" t="s">
        <v>2132</v>
      </c>
    </row>
    <row r="488" spans="12:17" x14ac:dyDescent="0.25">
      <c r="L488" s="4">
        <v>11</v>
      </c>
      <c r="M488" s="25" t="s">
        <v>1298</v>
      </c>
      <c r="N488" s="30" t="s">
        <v>178</v>
      </c>
      <c r="O488" s="30" t="s">
        <v>9</v>
      </c>
      <c r="P488" s="30" t="s">
        <v>10</v>
      </c>
      <c r="Q488" s="25" t="s">
        <v>2132</v>
      </c>
    </row>
    <row r="489" spans="12:17" x14ac:dyDescent="0.25">
      <c r="L489" s="4">
        <v>12</v>
      </c>
      <c r="M489" s="27" t="s">
        <v>1299</v>
      </c>
      <c r="N489" s="27" t="s">
        <v>931</v>
      </c>
      <c r="O489" s="25" t="s">
        <v>9</v>
      </c>
      <c r="P489" s="25" t="s">
        <v>10</v>
      </c>
      <c r="Q489" s="25" t="s">
        <v>2132</v>
      </c>
    </row>
    <row r="490" spans="12:17" x14ac:dyDescent="0.25">
      <c r="L490" s="4">
        <v>13</v>
      </c>
      <c r="M490" s="27" t="s">
        <v>1300</v>
      </c>
      <c r="N490" s="27" t="s">
        <v>1009</v>
      </c>
      <c r="O490" s="25" t="s">
        <v>9</v>
      </c>
      <c r="P490" s="25" t="s">
        <v>10</v>
      </c>
      <c r="Q490" s="25" t="s">
        <v>2132</v>
      </c>
    </row>
    <row r="491" spans="12:17" x14ac:dyDescent="0.25">
      <c r="L491" s="4">
        <v>14</v>
      </c>
      <c r="M491" s="25" t="s">
        <v>354</v>
      </c>
      <c r="N491" s="30" t="s">
        <v>25</v>
      </c>
      <c r="O491" s="30" t="s">
        <v>9</v>
      </c>
      <c r="P491" s="30" t="s">
        <v>10</v>
      </c>
      <c r="Q491" s="25" t="s">
        <v>2132</v>
      </c>
    </row>
    <row r="492" spans="12:17" x14ac:dyDescent="0.25">
      <c r="L492" s="4">
        <v>15</v>
      </c>
      <c r="M492" s="27" t="s">
        <v>1308</v>
      </c>
      <c r="N492" s="27" t="s">
        <v>78</v>
      </c>
      <c r="O492" s="25" t="s">
        <v>9</v>
      </c>
      <c r="P492" s="25" t="s">
        <v>6</v>
      </c>
      <c r="Q492" s="25" t="s">
        <v>2132</v>
      </c>
    </row>
    <row r="493" spans="12:17" x14ac:dyDescent="0.25">
      <c r="L493" s="4">
        <v>16</v>
      </c>
      <c r="M493" s="25" t="s">
        <v>716</v>
      </c>
      <c r="N493" s="25" t="s">
        <v>1313</v>
      </c>
      <c r="O493" s="25" t="s">
        <v>9</v>
      </c>
      <c r="P493" s="25" t="s">
        <v>10</v>
      </c>
      <c r="Q493" s="25" t="s">
        <v>2132</v>
      </c>
    </row>
    <row r="494" spans="12:17" x14ac:dyDescent="0.25">
      <c r="L494" s="4">
        <v>17</v>
      </c>
      <c r="M494" s="25" t="s">
        <v>1315</v>
      </c>
      <c r="N494" s="25" t="s">
        <v>306</v>
      </c>
      <c r="O494" s="25" t="s">
        <v>9</v>
      </c>
      <c r="P494" s="25" t="s">
        <v>10</v>
      </c>
      <c r="Q494" s="25" t="s">
        <v>2132</v>
      </c>
    </row>
    <row r="495" spans="12:17" x14ac:dyDescent="0.25">
      <c r="L495" s="4">
        <v>18</v>
      </c>
      <c r="M495" s="25" t="s">
        <v>1326</v>
      </c>
      <c r="N495" s="25" t="s">
        <v>78</v>
      </c>
      <c r="O495" s="25" t="s">
        <v>1342</v>
      </c>
      <c r="P495" s="25" t="s">
        <v>6</v>
      </c>
      <c r="Q495" s="25" t="s">
        <v>2135</v>
      </c>
    </row>
    <row r="496" spans="12:17" x14ac:dyDescent="0.25">
      <c r="L496" s="4">
        <v>19</v>
      </c>
      <c r="M496" s="30" t="s">
        <v>1328</v>
      </c>
      <c r="N496" s="25" t="s">
        <v>1329</v>
      </c>
      <c r="O496" s="25" t="s">
        <v>1342</v>
      </c>
      <c r="P496" s="25" t="s">
        <v>10</v>
      </c>
      <c r="Q496" s="25" t="s">
        <v>2135</v>
      </c>
    </row>
    <row r="497" spans="12:17" x14ac:dyDescent="0.25">
      <c r="L497" s="4">
        <v>20</v>
      </c>
      <c r="M497" s="30" t="s">
        <v>1331</v>
      </c>
      <c r="N497" s="25" t="s">
        <v>163</v>
      </c>
      <c r="O497" s="25" t="s">
        <v>1342</v>
      </c>
      <c r="P497" s="25" t="s">
        <v>10</v>
      </c>
      <c r="Q497" s="25" t="s">
        <v>2135</v>
      </c>
    </row>
    <row r="498" spans="12:17" x14ac:dyDescent="0.25">
      <c r="L498" s="4">
        <v>21</v>
      </c>
      <c r="M498" s="30" t="s">
        <v>1332</v>
      </c>
      <c r="N498" s="25" t="s">
        <v>78</v>
      </c>
      <c r="O498" s="25" t="s">
        <v>1342</v>
      </c>
      <c r="P498" s="25" t="s">
        <v>10</v>
      </c>
      <c r="Q498" s="25" t="s">
        <v>2135</v>
      </c>
    </row>
    <row r="499" spans="12:17" x14ac:dyDescent="0.25">
      <c r="L499" s="4">
        <v>22</v>
      </c>
      <c r="M499" s="30" t="s">
        <v>1333</v>
      </c>
      <c r="N499" s="25" t="s">
        <v>1334</v>
      </c>
      <c r="O499" s="25" t="s">
        <v>1342</v>
      </c>
      <c r="P499" s="25" t="s">
        <v>10</v>
      </c>
      <c r="Q499" s="25" t="s">
        <v>2135</v>
      </c>
    </row>
    <row r="500" spans="12:17" x14ac:dyDescent="0.25">
      <c r="L500" s="4">
        <v>23</v>
      </c>
      <c r="M500" s="30" t="s">
        <v>1335</v>
      </c>
      <c r="N500" s="25" t="s">
        <v>1336</v>
      </c>
      <c r="O500" s="25" t="s">
        <v>1342</v>
      </c>
      <c r="P500" s="25" t="s">
        <v>10</v>
      </c>
      <c r="Q500" s="25" t="s">
        <v>2135</v>
      </c>
    </row>
    <row r="501" spans="12:17" x14ac:dyDescent="0.25">
      <c r="L501" s="4">
        <v>24</v>
      </c>
      <c r="M501" s="30" t="s">
        <v>1337</v>
      </c>
      <c r="N501" s="25" t="s">
        <v>132</v>
      </c>
      <c r="O501" s="25" t="s">
        <v>1342</v>
      </c>
      <c r="P501" s="25" t="s">
        <v>10</v>
      </c>
      <c r="Q501" s="25" t="s">
        <v>2135</v>
      </c>
    </row>
    <row r="502" spans="12:17" x14ac:dyDescent="0.25">
      <c r="L502" s="4">
        <v>25</v>
      </c>
      <c r="M502" s="30" t="s">
        <v>1338</v>
      </c>
      <c r="N502" s="25" t="s">
        <v>1167</v>
      </c>
      <c r="O502" s="25" t="s">
        <v>1342</v>
      </c>
      <c r="P502" s="25" t="s">
        <v>10</v>
      </c>
      <c r="Q502" s="25" t="s">
        <v>2135</v>
      </c>
    </row>
    <row r="503" spans="12:17" x14ac:dyDescent="0.25">
      <c r="L503" s="4">
        <v>26</v>
      </c>
      <c r="M503" s="30" t="s">
        <v>1339</v>
      </c>
      <c r="N503" s="25" t="s">
        <v>27</v>
      </c>
      <c r="O503" s="25" t="s">
        <v>1342</v>
      </c>
      <c r="P503" s="25" t="s">
        <v>10</v>
      </c>
      <c r="Q503" s="25" t="s">
        <v>2135</v>
      </c>
    </row>
    <row r="504" spans="12:17" x14ac:dyDescent="0.25">
      <c r="L504" s="4">
        <v>27</v>
      </c>
      <c r="M504" s="30" t="s">
        <v>1341</v>
      </c>
      <c r="N504" s="25" t="s">
        <v>229</v>
      </c>
      <c r="O504" s="25" t="s">
        <v>1342</v>
      </c>
      <c r="P504" s="25" t="s">
        <v>10</v>
      </c>
      <c r="Q504" s="25" t="s">
        <v>2094</v>
      </c>
    </row>
    <row r="505" spans="12:17" x14ac:dyDescent="0.25">
      <c r="L505" s="4">
        <v>28</v>
      </c>
      <c r="M505" s="25" t="s">
        <v>1348</v>
      </c>
      <c r="N505" s="25" t="s">
        <v>29</v>
      </c>
      <c r="O505" s="25" t="s">
        <v>9</v>
      </c>
      <c r="P505" s="25" t="s">
        <v>6</v>
      </c>
      <c r="Q505" s="25" t="s">
        <v>2093</v>
      </c>
    </row>
    <row r="506" spans="12:17" x14ac:dyDescent="0.25">
      <c r="L506" s="4">
        <v>29</v>
      </c>
      <c r="M506" s="25" t="s">
        <v>1350</v>
      </c>
      <c r="N506" s="25" t="s">
        <v>178</v>
      </c>
      <c r="O506" s="25" t="s">
        <v>9</v>
      </c>
      <c r="P506" s="25" t="s">
        <v>10</v>
      </c>
      <c r="Q506" s="25" t="s">
        <v>2093</v>
      </c>
    </row>
    <row r="507" spans="12:17" x14ac:dyDescent="0.25">
      <c r="L507" s="4">
        <v>30</v>
      </c>
      <c r="M507" s="25" t="s">
        <v>1354</v>
      </c>
      <c r="N507" s="25" t="s">
        <v>397</v>
      </c>
      <c r="O507" s="25" t="s">
        <v>9</v>
      </c>
      <c r="P507" s="25" t="s">
        <v>10</v>
      </c>
      <c r="Q507" s="25" t="s">
        <v>2093</v>
      </c>
    </row>
    <row r="508" spans="12:17" x14ac:dyDescent="0.25">
      <c r="L508" s="4">
        <v>31</v>
      </c>
      <c r="M508" s="25" t="s">
        <v>1362</v>
      </c>
      <c r="N508" s="25" t="s">
        <v>1201</v>
      </c>
      <c r="O508" s="25" t="s">
        <v>9</v>
      </c>
      <c r="P508" s="25" t="s">
        <v>10</v>
      </c>
      <c r="Q508" s="25" t="s">
        <v>2093</v>
      </c>
    </row>
    <row r="509" spans="12:17" x14ac:dyDescent="0.25">
      <c r="L509" s="4">
        <v>32</v>
      </c>
      <c r="M509" s="25" t="s">
        <v>1365</v>
      </c>
      <c r="N509" s="25" t="s">
        <v>608</v>
      </c>
      <c r="O509" s="25" t="s">
        <v>9</v>
      </c>
      <c r="P509" s="25" t="s">
        <v>10</v>
      </c>
      <c r="Q509" s="25" t="s">
        <v>2093</v>
      </c>
    </row>
    <row r="510" spans="12:17" x14ac:dyDescent="0.25">
      <c r="L510" s="4">
        <v>33</v>
      </c>
      <c r="M510" s="25" t="s">
        <v>1366</v>
      </c>
      <c r="N510" s="25" t="s">
        <v>178</v>
      </c>
      <c r="O510" s="25" t="s">
        <v>9</v>
      </c>
      <c r="P510" s="25" t="s">
        <v>10</v>
      </c>
      <c r="Q510" s="25" t="s">
        <v>2093</v>
      </c>
    </row>
    <row r="511" spans="12:17" x14ac:dyDescent="0.25">
      <c r="L511" s="4">
        <v>34</v>
      </c>
      <c r="M511" s="25" t="s">
        <v>1373</v>
      </c>
      <c r="N511" s="25" t="s">
        <v>513</v>
      </c>
      <c r="O511" s="25" t="s">
        <v>9</v>
      </c>
      <c r="P511" s="25" t="s">
        <v>10</v>
      </c>
      <c r="Q511" s="25" t="s">
        <v>2093</v>
      </c>
    </row>
    <row r="512" spans="12:17" x14ac:dyDescent="0.25">
      <c r="L512" s="109"/>
      <c r="M512" s="33"/>
      <c r="N512" s="33"/>
      <c r="O512" s="33"/>
      <c r="P512" s="33"/>
      <c r="Q512" s="33"/>
    </row>
    <row r="513" spans="12:17" ht="16.5" x14ac:dyDescent="0.3">
      <c r="L513" s="111" t="s">
        <v>0</v>
      </c>
      <c r="M513" s="111"/>
      <c r="N513" s="111"/>
      <c r="O513" s="111"/>
      <c r="P513" s="111"/>
      <c r="Q513" s="111"/>
    </row>
    <row r="514" spans="12:17" ht="16.5" x14ac:dyDescent="0.3">
      <c r="L514" s="111" t="s">
        <v>2148</v>
      </c>
      <c r="M514" s="111"/>
      <c r="N514" s="111"/>
      <c r="O514" s="111"/>
      <c r="P514" s="111"/>
      <c r="Q514" s="111"/>
    </row>
    <row r="515" spans="12:17" ht="16.5" x14ac:dyDescent="0.3">
      <c r="L515" s="111" t="s">
        <v>2154</v>
      </c>
      <c r="M515" s="111"/>
      <c r="N515" s="111"/>
      <c r="O515" s="111"/>
      <c r="P515" s="111"/>
      <c r="Q515" s="111"/>
    </row>
    <row r="517" spans="12:17" x14ac:dyDescent="0.25">
      <c r="L517" s="116" t="s">
        <v>2136</v>
      </c>
      <c r="M517" s="116"/>
      <c r="N517" s="116"/>
      <c r="O517" s="116"/>
      <c r="P517" s="116"/>
      <c r="Q517" s="116"/>
    </row>
    <row r="518" spans="12:17" x14ac:dyDescent="0.25">
      <c r="L518" s="9" t="s">
        <v>2</v>
      </c>
      <c r="M518" s="9" t="s">
        <v>3</v>
      </c>
      <c r="N518" s="9" t="s">
        <v>4</v>
      </c>
      <c r="O518" s="9" t="s">
        <v>5</v>
      </c>
      <c r="P518" s="9" t="s">
        <v>319</v>
      </c>
      <c r="Q518" s="9" t="s">
        <v>553</v>
      </c>
    </row>
    <row r="519" spans="12:17" x14ac:dyDescent="0.25">
      <c r="L519" s="4">
        <v>1</v>
      </c>
      <c r="M519" s="8" t="s">
        <v>794</v>
      </c>
      <c r="N519" s="4" t="s">
        <v>117</v>
      </c>
      <c r="O519" s="4" t="s">
        <v>36</v>
      </c>
      <c r="P519" s="4" t="s">
        <v>10</v>
      </c>
      <c r="Q519" s="4" t="s">
        <v>2144</v>
      </c>
    </row>
    <row r="520" spans="12:17" x14ac:dyDescent="0.25">
      <c r="L520" s="4">
        <v>2</v>
      </c>
      <c r="M520" s="8" t="s">
        <v>990</v>
      </c>
      <c r="N520" s="4" t="s">
        <v>27</v>
      </c>
      <c r="O520" s="4" t="s">
        <v>36</v>
      </c>
      <c r="P520" s="4" t="s">
        <v>6</v>
      </c>
      <c r="Q520" s="4" t="s">
        <v>2144</v>
      </c>
    </row>
    <row r="521" spans="12:17" x14ac:dyDescent="0.25">
      <c r="L521" s="4">
        <v>3</v>
      </c>
      <c r="M521" s="8" t="s">
        <v>996</v>
      </c>
      <c r="N521" s="4" t="s">
        <v>36</v>
      </c>
      <c r="O521" s="4" t="s">
        <v>36</v>
      </c>
      <c r="P521" s="4" t="s">
        <v>10</v>
      </c>
      <c r="Q521" s="4" t="s">
        <v>2144</v>
      </c>
    </row>
    <row r="522" spans="12:17" x14ac:dyDescent="0.25">
      <c r="L522" s="4">
        <v>4</v>
      </c>
      <c r="M522" s="8" t="s">
        <v>997</v>
      </c>
      <c r="N522" s="4" t="s">
        <v>27</v>
      </c>
      <c r="O522" s="4" t="s">
        <v>36</v>
      </c>
      <c r="P522" s="4" t="s">
        <v>6</v>
      </c>
      <c r="Q522" s="4" t="s">
        <v>2144</v>
      </c>
    </row>
    <row r="523" spans="12:17" x14ac:dyDescent="0.25">
      <c r="L523" s="4">
        <v>5</v>
      </c>
      <c r="M523" s="8" t="s">
        <v>434</v>
      </c>
      <c r="N523" s="4" t="s">
        <v>497</v>
      </c>
      <c r="O523" s="4" t="s">
        <v>36</v>
      </c>
      <c r="P523" s="4" t="s">
        <v>6</v>
      </c>
      <c r="Q523" s="4" t="s">
        <v>2144</v>
      </c>
    </row>
    <row r="524" spans="12:17" x14ac:dyDescent="0.25">
      <c r="L524" s="4">
        <v>6</v>
      </c>
      <c r="M524" s="8" t="s">
        <v>1004</v>
      </c>
      <c r="N524" s="4" t="s">
        <v>348</v>
      </c>
      <c r="O524" s="4" t="s">
        <v>36</v>
      </c>
      <c r="P524" s="4" t="s">
        <v>6</v>
      </c>
      <c r="Q524" s="4" t="s">
        <v>2144</v>
      </c>
    </row>
    <row r="525" spans="12:17" x14ac:dyDescent="0.25">
      <c r="L525" s="4">
        <v>7</v>
      </c>
      <c r="M525" s="8" t="s">
        <v>1005</v>
      </c>
      <c r="N525" s="4" t="s">
        <v>75</v>
      </c>
      <c r="O525" s="4" t="s">
        <v>36</v>
      </c>
      <c r="P525" s="4" t="s">
        <v>10</v>
      </c>
      <c r="Q525" s="4" t="s">
        <v>2144</v>
      </c>
    </row>
    <row r="526" spans="12:17" x14ac:dyDescent="0.25">
      <c r="L526" s="4">
        <v>8</v>
      </c>
      <c r="M526" s="8" t="s">
        <v>678</v>
      </c>
      <c r="N526" s="4" t="s">
        <v>42</v>
      </c>
      <c r="O526" s="4" t="s">
        <v>1006</v>
      </c>
      <c r="P526" s="4" t="s">
        <v>10</v>
      </c>
      <c r="Q526" s="4" t="s">
        <v>2144</v>
      </c>
    </row>
    <row r="527" spans="12:17" x14ac:dyDescent="0.25">
      <c r="L527" s="4">
        <v>9</v>
      </c>
      <c r="M527" s="8" t="s">
        <v>1007</v>
      </c>
      <c r="N527" s="4" t="s">
        <v>78</v>
      </c>
      <c r="O527" s="4" t="s">
        <v>36</v>
      </c>
      <c r="P527" s="4" t="s">
        <v>6</v>
      </c>
      <c r="Q527" s="4" t="s">
        <v>2144</v>
      </c>
    </row>
    <row r="528" spans="12:17" x14ac:dyDescent="0.25">
      <c r="L528" s="4">
        <v>10</v>
      </c>
      <c r="M528" s="8" t="s">
        <v>1017</v>
      </c>
      <c r="N528" s="4" t="s">
        <v>27</v>
      </c>
      <c r="O528" s="4" t="s">
        <v>1006</v>
      </c>
      <c r="P528" s="4" t="s">
        <v>10</v>
      </c>
      <c r="Q528" s="4" t="s">
        <v>2144</v>
      </c>
    </row>
    <row r="529" spans="12:17" x14ac:dyDescent="0.25">
      <c r="L529" s="4">
        <v>11</v>
      </c>
      <c r="M529" s="8" t="s">
        <v>699</v>
      </c>
      <c r="N529" s="4" t="s">
        <v>207</v>
      </c>
      <c r="O529" s="4" t="s">
        <v>36</v>
      </c>
      <c r="P529" s="4" t="s">
        <v>10</v>
      </c>
      <c r="Q529" s="4" t="s">
        <v>2144</v>
      </c>
    </row>
    <row r="530" spans="12:17" x14ac:dyDescent="0.25">
      <c r="L530" s="4">
        <v>12</v>
      </c>
      <c r="M530" s="8" t="s">
        <v>491</v>
      </c>
      <c r="N530" s="4" t="s">
        <v>27</v>
      </c>
      <c r="O530" s="4" t="s">
        <v>36</v>
      </c>
      <c r="P530" s="4" t="s">
        <v>10</v>
      </c>
      <c r="Q530" s="4" t="s">
        <v>2144</v>
      </c>
    </row>
    <row r="531" spans="12:17" x14ac:dyDescent="0.25">
      <c r="L531" s="4">
        <v>13</v>
      </c>
      <c r="M531" s="8" t="s">
        <v>1023</v>
      </c>
      <c r="N531" s="4" t="s">
        <v>27</v>
      </c>
      <c r="O531" s="4" t="s">
        <v>36</v>
      </c>
      <c r="P531" s="4" t="s">
        <v>10</v>
      </c>
      <c r="Q531" s="4" t="s">
        <v>2144</v>
      </c>
    </row>
    <row r="532" spans="12:17" x14ac:dyDescent="0.25">
      <c r="L532" s="4">
        <v>14</v>
      </c>
      <c r="M532" s="8" t="s">
        <v>1024</v>
      </c>
      <c r="N532" s="4" t="s">
        <v>927</v>
      </c>
      <c r="O532" s="4" t="s">
        <v>36</v>
      </c>
      <c r="P532" s="4" t="s">
        <v>10</v>
      </c>
      <c r="Q532" s="4" t="s">
        <v>2144</v>
      </c>
    </row>
    <row r="533" spans="12:17" x14ac:dyDescent="0.25">
      <c r="L533" s="4">
        <v>15</v>
      </c>
      <c r="M533" s="8" t="s">
        <v>604</v>
      </c>
      <c r="N533" s="4" t="s">
        <v>122</v>
      </c>
      <c r="O533" s="4" t="s">
        <v>36</v>
      </c>
      <c r="P533" s="4" t="s">
        <v>10</v>
      </c>
      <c r="Q533" s="4" t="s">
        <v>2144</v>
      </c>
    </row>
    <row r="534" spans="12:17" x14ac:dyDescent="0.25">
      <c r="L534" s="4">
        <v>16</v>
      </c>
      <c r="M534" s="8" t="s">
        <v>101</v>
      </c>
      <c r="N534" s="4" t="s">
        <v>27</v>
      </c>
      <c r="O534" s="4" t="s">
        <v>36</v>
      </c>
      <c r="P534" s="4" t="s">
        <v>10</v>
      </c>
      <c r="Q534" s="4" t="s">
        <v>2144</v>
      </c>
    </row>
    <row r="535" spans="12:17" x14ac:dyDescent="0.25">
      <c r="L535" s="4">
        <v>17</v>
      </c>
      <c r="M535" s="8" t="s">
        <v>1054</v>
      </c>
      <c r="N535" s="4" t="s">
        <v>136</v>
      </c>
      <c r="O535" s="4" t="s">
        <v>36</v>
      </c>
      <c r="P535" s="4" t="s">
        <v>6</v>
      </c>
      <c r="Q535" s="4" t="s">
        <v>2144</v>
      </c>
    </row>
    <row r="536" spans="12:17" x14ac:dyDescent="0.25">
      <c r="L536" s="4">
        <v>18</v>
      </c>
      <c r="M536" s="8" t="s">
        <v>1057</v>
      </c>
      <c r="N536" s="4" t="s">
        <v>1058</v>
      </c>
      <c r="O536" s="4" t="s">
        <v>36</v>
      </c>
      <c r="P536" s="4" t="s">
        <v>10</v>
      </c>
      <c r="Q536" s="4" t="s">
        <v>2144</v>
      </c>
    </row>
    <row r="537" spans="12:17" x14ac:dyDescent="0.25">
      <c r="L537" s="4">
        <v>19</v>
      </c>
      <c r="M537" s="8" t="s">
        <v>1059</v>
      </c>
      <c r="N537" s="4" t="s">
        <v>36</v>
      </c>
      <c r="O537" s="4" t="s">
        <v>36</v>
      </c>
      <c r="P537" s="4" t="s">
        <v>6</v>
      </c>
      <c r="Q537" s="4" t="s">
        <v>2144</v>
      </c>
    </row>
    <row r="538" spans="12:17" x14ac:dyDescent="0.25">
      <c r="L538" s="4">
        <v>20</v>
      </c>
      <c r="M538" s="8" t="s">
        <v>1060</v>
      </c>
      <c r="N538" s="4" t="s">
        <v>192</v>
      </c>
      <c r="O538" s="4" t="s">
        <v>36</v>
      </c>
      <c r="P538" s="4" t="s">
        <v>6</v>
      </c>
      <c r="Q538" s="4" t="s">
        <v>2144</v>
      </c>
    </row>
    <row r="539" spans="12:17" x14ac:dyDescent="0.25">
      <c r="L539" s="4">
        <v>21</v>
      </c>
      <c r="M539" s="30" t="s">
        <v>137</v>
      </c>
      <c r="N539" s="30" t="s">
        <v>31</v>
      </c>
      <c r="O539" s="30" t="s">
        <v>36</v>
      </c>
      <c r="P539" s="30" t="s">
        <v>10</v>
      </c>
      <c r="Q539" s="25" t="s">
        <v>2130</v>
      </c>
    </row>
    <row r="540" spans="12:17" x14ac:dyDescent="0.25">
      <c r="L540" s="4">
        <v>22</v>
      </c>
      <c r="M540" s="30" t="s">
        <v>1076</v>
      </c>
      <c r="N540" s="25" t="s">
        <v>27</v>
      </c>
      <c r="O540" s="25" t="s">
        <v>36</v>
      </c>
      <c r="P540" s="25" t="s">
        <v>10</v>
      </c>
      <c r="Q540" s="25" t="s">
        <v>2130</v>
      </c>
    </row>
    <row r="541" spans="12:17" x14ac:dyDescent="0.25">
      <c r="L541" s="4">
        <v>23</v>
      </c>
      <c r="M541" s="30" t="s">
        <v>1079</v>
      </c>
      <c r="N541" s="25" t="s">
        <v>36</v>
      </c>
      <c r="O541" s="25" t="s">
        <v>36</v>
      </c>
      <c r="P541" s="25" t="s">
        <v>10</v>
      </c>
      <c r="Q541" s="25" t="s">
        <v>2130</v>
      </c>
    </row>
    <row r="542" spans="12:17" x14ac:dyDescent="0.25">
      <c r="L542" s="4">
        <v>24</v>
      </c>
      <c r="M542" s="30" t="s">
        <v>1081</v>
      </c>
      <c r="N542" s="25" t="s">
        <v>437</v>
      </c>
      <c r="O542" s="25" t="s">
        <v>36</v>
      </c>
      <c r="P542" s="25" t="s">
        <v>10</v>
      </c>
      <c r="Q542" s="25" t="s">
        <v>2130</v>
      </c>
    </row>
    <row r="543" spans="12:17" x14ac:dyDescent="0.25">
      <c r="L543" s="4">
        <v>25</v>
      </c>
      <c r="M543" s="30" t="s">
        <v>585</v>
      </c>
      <c r="N543" s="25" t="s">
        <v>31</v>
      </c>
      <c r="O543" s="25" t="s">
        <v>36</v>
      </c>
      <c r="P543" s="25" t="s">
        <v>10</v>
      </c>
      <c r="Q543" s="25" t="s">
        <v>2130</v>
      </c>
    </row>
    <row r="544" spans="12:17" x14ac:dyDescent="0.25">
      <c r="L544" s="4">
        <v>26</v>
      </c>
      <c r="M544" s="30" t="s">
        <v>1094</v>
      </c>
      <c r="N544" s="25" t="s">
        <v>1095</v>
      </c>
      <c r="O544" s="25" t="s">
        <v>36</v>
      </c>
      <c r="P544" s="25" t="s">
        <v>10</v>
      </c>
      <c r="Q544" s="25" t="s">
        <v>2130</v>
      </c>
    </row>
    <row r="545" spans="12:17" x14ac:dyDescent="0.25">
      <c r="L545" s="4">
        <v>27</v>
      </c>
      <c r="M545" s="30" t="s">
        <v>1097</v>
      </c>
      <c r="N545" s="25" t="s">
        <v>78</v>
      </c>
      <c r="O545" s="25" t="s">
        <v>36</v>
      </c>
      <c r="P545" s="25" t="s">
        <v>10</v>
      </c>
      <c r="Q545" s="25" t="s">
        <v>2130</v>
      </c>
    </row>
    <row r="546" spans="12:17" x14ac:dyDescent="0.25">
      <c r="L546" s="4">
        <v>28</v>
      </c>
      <c r="M546" s="30" t="s">
        <v>77</v>
      </c>
      <c r="N546" s="25" t="s">
        <v>821</v>
      </c>
      <c r="O546" s="25" t="s">
        <v>36</v>
      </c>
      <c r="P546" s="25" t="s">
        <v>10</v>
      </c>
      <c r="Q546" s="25" t="s">
        <v>2130</v>
      </c>
    </row>
    <row r="547" spans="12:17" x14ac:dyDescent="0.25">
      <c r="L547" s="4">
        <v>29</v>
      </c>
      <c r="M547" s="30" t="s">
        <v>1103</v>
      </c>
      <c r="N547" s="25" t="s">
        <v>49</v>
      </c>
      <c r="O547" s="25" t="s">
        <v>36</v>
      </c>
      <c r="P547" s="25" t="s">
        <v>10</v>
      </c>
      <c r="Q547" s="25" t="s">
        <v>2130</v>
      </c>
    </row>
    <row r="548" spans="12:17" x14ac:dyDescent="0.25">
      <c r="L548" s="4">
        <v>30</v>
      </c>
      <c r="M548" s="30" t="s">
        <v>1104</v>
      </c>
      <c r="N548" s="25" t="s">
        <v>229</v>
      </c>
      <c r="O548" s="25" t="s">
        <v>36</v>
      </c>
      <c r="P548" s="25" t="s">
        <v>10</v>
      </c>
      <c r="Q548" s="25" t="s">
        <v>2130</v>
      </c>
    </row>
    <row r="549" spans="12:17" x14ac:dyDescent="0.25">
      <c r="L549" s="4">
        <v>31</v>
      </c>
      <c r="M549" s="30" t="s">
        <v>1111</v>
      </c>
      <c r="N549" s="25" t="s">
        <v>27</v>
      </c>
      <c r="O549" s="25" t="s">
        <v>36</v>
      </c>
      <c r="P549" s="25" t="s">
        <v>10</v>
      </c>
      <c r="Q549" s="25" t="s">
        <v>2130</v>
      </c>
    </row>
    <row r="550" spans="12:17" x14ac:dyDescent="0.25">
      <c r="L550" s="4">
        <v>32</v>
      </c>
      <c r="M550" s="30" t="s">
        <v>1117</v>
      </c>
      <c r="N550" s="25" t="s">
        <v>25</v>
      </c>
      <c r="O550" s="25" t="s">
        <v>36</v>
      </c>
      <c r="P550" s="25" t="s">
        <v>6</v>
      </c>
      <c r="Q550" s="25" t="s">
        <v>2130</v>
      </c>
    </row>
    <row r="551" spans="12:17" x14ac:dyDescent="0.25">
      <c r="L551" s="4">
        <v>33</v>
      </c>
      <c r="M551" s="30" t="s">
        <v>1124</v>
      </c>
      <c r="N551" s="25" t="s">
        <v>49</v>
      </c>
      <c r="O551" s="25" t="s">
        <v>36</v>
      </c>
      <c r="P551" s="25" t="s">
        <v>10</v>
      </c>
      <c r="Q551" s="25" t="s">
        <v>2130</v>
      </c>
    </row>
    <row r="552" spans="12:17" x14ac:dyDescent="0.25">
      <c r="L552" s="4">
        <v>34</v>
      </c>
      <c r="M552" s="30" t="s">
        <v>1131</v>
      </c>
      <c r="N552" s="25" t="s">
        <v>31</v>
      </c>
      <c r="O552" s="25" t="s">
        <v>36</v>
      </c>
      <c r="P552" s="25" t="s">
        <v>10</v>
      </c>
      <c r="Q552" s="25" t="s">
        <v>2130</v>
      </c>
    </row>
    <row r="553" spans="12:17" x14ac:dyDescent="0.25">
      <c r="L553" s="4">
        <v>35</v>
      </c>
      <c r="M553" s="30" t="s">
        <v>1134</v>
      </c>
      <c r="N553" s="27" t="s">
        <v>78</v>
      </c>
      <c r="O553" s="25" t="s">
        <v>36</v>
      </c>
      <c r="P553" s="25" t="s">
        <v>10</v>
      </c>
      <c r="Q553" s="25" t="s">
        <v>2130</v>
      </c>
    </row>
    <row r="554" spans="12:17" x14ac:dyDescent="0.25">
      <c r="L554" s="4">
        <v>36</v>
      </c>
      <c r="M554" s="30" t="s">
        <v>981</v>
      </c>
      <c r="N554" s="25" t="s">
        <v>49</v>
      </c>
      <c r="O554" s="25" t="s">
        <v>36</v>
      </c>
      <c r="P554" s="25" t="s">
        <v>10</v>
      </c>
      <c r="Q554" s="25" t="s">
        <v>2130</v>
      </c>
    </row>
    <row r="555" spans="12:17" x14ac:dyDescent="0.25">
      <c r="L555" s="4">
        <v>37</v>
      </c>
      <c r="M555" s="30" t="s">
        <v>1135</v>
      </c>
      <c r="N555" s="25" t="s">
        <v>1136</v>
      </c>
      <c r="O555" s="25" t="s">
        <v>36</v>
      </c>
      <c r="P555" s="25" t="s">
        <v>10</v>
      </c>
      <c r="Q555" s="25" t="s">
        <v>2130</v>
      </c>
    </row>
    <row r="556" spans="12:17" x14ac:dyDescent="0.25">
      <c r="L556" s="4">
        <v>38</v>
      </c>
      <c r="M556" s="30" t="s">
        <v>1141</v>
      </c>
      <c r="N556" s="25" t="s">
        <v>1142</v>
      </c>
      <c r="O556" s="25" t="s">
        <v>36</v>
      </c>
      <c r="P556" s="25" t="s">
        <v>10</v>
      </c>
      <c r="Q556" s="25" t="s">
        <v>2130</v>
      </c>
    </row>
    <row r="557" spans="12:17" x14ac:dyDescent="0.25">
      <c r="L557" s="4">
        <v>39</v>
      </c>
      <c r="M557" s="30" t="s">
        <v>137</v>
      </c>
      <c r="N557" s="25" t="s">
        <v>163</v>
      </c>
      <c r="O557" s="25" t="s">
        <v>36</v>
      </c>
      <c r="P557" s="25" t="s">
        <v>10</v>
      </c>
      <c r="Q557" s="25" t="s">
        <v>2132</v>
      </c>
    </row>
    <row r="558" spans="12:17" x14ac:dyDescent="0.25">
      <c r="L558" s="4">
        <v>40</v>
      </c>
      <c r="M558" s="30" t="s">
        <v>1153</v>
      </c>
      <c r="N558" s="25" t="s">
        <v>107</v>
      </c>
      <c r="O558" s="25" t="s">
        <v>36</v>
      </c>
      <c r="P558" s="25" t="s">
        <v>10</v>
      </c>
      <c r="Q558" s="25" t="s">
        <v>2132</v>
      </c>
    </row>
    <row r="559" spans="12:17" x14ac:dyDescent="0.25">
      <c r="L559" s="4">
        <v>41</v>
      </c>
      <c r="M559" s="30" t="s">
        <v>144</v>
      </c>
      <c r="N559" s="25" t="s">
        <v>31</v>
      </c>
      <c r="O559" s="25" t="s">
        <v>36</v>
      </c>
      <c r="P559" s="25" t="s">
        <v>10</v>
      </c>
      <c r="Q559" s="25" t="s">
        <v>2132</v>
      </c>
    </row>
    <row r="560" spans="12:17" x14ac:dyDescent="0.25">
      <c r="L560" s="4">
        <v>42</v>
      </c>
      <c r="M560" s="30" t="s">
        <v>682</v>
      </c>
      <c r="N560" s="25" t="s">
        <v>293</v>
      </c>
      <c r="O560" s="25" t="s">
        <v>36</v>
      </c>
      <c r="P560" s="25" t="s">
        <v>10</v>
      </c>
      <c r="Q560" s="25" t="s">
        <v>2132</v>
      </c>
    </row>
    <row r="561" spans="12:17" x14ac:dyDescent="0.25">
      <c r="L561" s="4">
        <v>43</v>
      </c>
      <c r="M561" s="30" t="s">
        <v>699</v>
      </c>
      <c r="N561" s="25" t="s">
        <v>54</v>
      </c>
      <c r="O561" s="25" t="s">
        <v>36</v>
      </c>
      <c r="P561" s="25" t="s">
        <v>10</v>
      </c>
      <c r="Q561" s="25" t="s">
        <v>2132</v>
      </c>
    </row>
    <row r="562" spans="12:17" x14ac:dyDescent="0.25">
      <c r="L562" s="4">
        <v>44</v>
      </c>
      <c r="M562" s="30" t="s">
        <v>279</v>
      </c>
      <c r="N562" s="25" t="s">
        <v>178</v>
      </c>
      <c r="O562" s="25" t="s">
        <v>36</v>
      </c>
      <c r="P562" s="25" t="s">
        <v>10</v>
      </c>
      <c r="Q562" s="25" t="s">
        <v>2132</v>
      </c>
    </row>
    <row r="563" spans="12:17" x14ac:dyDescent="0.25">
      <c r="L563" s="4">
        <v>45</v>
      </c>
      <c r="M563" s="30" t="s">
        <v>604</v>
      </c>
      <c r="N563" s="25" t="s">
        <v>31</v>
      </c>
      <c r="O563" s="25" t="s">
        <v>1006</v>
      </c>
      <c r="P563" s="25" t="s">
        <v>10</v>
      </c>
      <c r="Q563" s="25" t="s">
        <v>2132</v>
      </c>
    </row>
    <row r="564" spans="12:17" x14ac:dyDescent="0.25">
      <c r="L564" s="4">
        <v>46</v>
      </c>
      <c r="M564" s="30" t="s">
        <v>1180</v>
      </c>
      <c r="N564" s="25" t="s">
        <v>25</v>
      </c>
      <c r="O564" s="25" t="s">
        <v>1006</v>
      </c>
      <c r="P564" s="25" t="s">
        <v>10</v>
      </c>
      <c r="Q564" s="25" t="s">
        <v>2132</v>
      </c>
    </row>
    <row r="565" spans="12:17" x14ac:dyDescent="0.25">
      <c r="L565" s="4">
        <v>47</v>
      </c>
      <c r="M565" s="30" t="s">
        <v>1193</v>
      </c>
      <c r="N565" s="25" t="s">
        <v>49</v>
      </c>
      <c r="O565" s="25" t="s">
        <v>36</v>
      </c>
      <c r="P565" s="25" t="s">
        <v>6</v>
      </c>
      <c r="Q565" s="25" t="s">
        <v>2132</v>
      </c>
    </row>
    <row r="566" spans="12:17" x14ac:dyDescent="0.25">
      <c r="L566" s="4">
        <v>48</v>
      </c>
      <c r="M566" s="25" t="s">
        <v>1197</v>
      </c>
      <c r="N566" s="25" t="s">
        <v>27</v>
      </c>
      <c r="O566" s="25" t="s">
        <v>36</v>
      </c>
      <c r="P566" s="25" t="s">
        <v>6</v>
      </c>
      <c r="Q566" s="25" t="s">
        <v>2131</v>
      </c>
    </row>
    <row r="567" spans="12:17" x14ac:dyDescent="0.25">
      <c r="L567" s="4">
        <v>49</v>
      </c>
      <c r="M567" s="25" t="s">
        <v>1199</v>
      </c>
      <c r="N567" s="25" t="s">
        <v>1014</v>
      </c>
      <c r="O567" s="25" t="s">
        <v>36</v>
      </c>
      <c r="P567" s="25" t="s">
        <v>6</v>
      </c>
      <c r="Q567" s="25" t="s">
        <v>2131</v>
      </c>
    </row>
    <row r="568" spans="12:17" x14ac:dyDescent="0.25">
      <c r="L568" s="4">
        <v>50</v>
      </c>
      <c r="M568" s="30" t="s">
        <v>1218</v>
      </c>
      <c r="N568" s="30" t="s">
        <v>348</v>
      </c>
      <c r="O568" s="30" t="s">
        <v>36</v>
      </c>
      <c r="P568" s="30" t="s">
        <v>6</v>
      </c>
      <c r="Q568" s="25" t="s">
        <v>2131</v>
      </c>
    </row>
    <row r="569" spans="12:17" x14ac:dyDescent="0.25">
      <c r="L569" s="4">
        <v>51</v>
      </c>
      <c r="M569" s="30" t="s">
        <v>1220</v>
      </c>
      <c r="N569" s="25" t="s">
        <v>132</v>
      </c>
      <c r="O569" s="25" t="s">
        <v>36</v>
      </c>
      <c r="P569" s="25" t="s">
        <v>6</v>
      </c>
      <c r="Q569" s="25" t="s">
        <v>2131</v>
      </c>
    </row>
    <row r="570" spans="12:17" x14ac:dyDescent="0.25">
      <c r="L570" s="4">
        <v>52</v>
      </c>
      <c r="M570" s="30" t="s">
        <v>1239</v>
      </c>
      <c r="N570" s="25" t="s">
        <v>61</v>
      </c>
      <c r="O570" s="25" t="s">
        <v>36</v>
      </c>
      <c r="P570" s="25" t="s">
        <v>6</v>
      </c>
      <c r="Q570" s="25" t="s">
        <v>2131</v>
      </c>
    </row>
    <row r="571" spans="12:17" x14ac:dyDescent="0.25">
      <c r="L571" s="4">
        <v>53</v>
      </c>
      <c r="M571" s="30" t="s">
        <v>1241</v>
      </c>
      <c r="N571" s="25" t="s">
        <v>200</v>
      </c>
      <c r="O571" s="25" t="s">
        <v>36</v>
      </c>
      <c r="P571" s="25" t="s">
        <v>6</v>
      </c>
      <c r="Q571" s="25" t="s">
        <v>2131</v>
      </c>
    </row>
    <row r="572" spans="12:17" x14ac:dyDescent="0.25">
      <c r="L572" s="4">
        <v>54</v>
      </c>
      <c r="M572" s="30" t="s">
        <v>851</v>
      </c>
      <c r="N572" s="25" t="s">
        <v>117</v>
      </c>
      <c r="O572" s="25" t="s">
        <v>36</v>
      </c>
      <c r="P572" s="25" t="s">
        <v>6</v>
      </c>
      <c r="Q572" s="25" t="s">
        <v>2131</v>
      </c>
    </row>
    <row r="573" spans="12:17" x14ac:dyDescent="0.25">
      <c r="L573" s="4">
        <v>55</v>
      </c>
      <c r="M573" s="30" t="s">
        <v>1254</v>
      </c>
      <c r="N573" s="25" t="s">
        <v>1058</v>
      </c>
      <c r="O573" s="25" t="s">
        <v>36</v>
      </c>
      <c r="P573" s="25" t="s">
        <v>6</v>
      </c>
      <c r="Q573" s="25" t="s">
        <v>2131</v>
      </c>
    </row>
    <row r="574" spans="12:17" x14ac:dyDescent="0.25">
      <c r="L574" s="4">
        <v>56</v>
      </c>
      <c r="M574" s="30" t="s">
        <v>1258</v>
      </c>
      <c r="N574" s="25" t="s">
        <v>903</v>
      </c>
      <c r="O574" s="25" t="s">
        <v>36</v>
      </c>
      <c r="P574" s="25" t="s">
        <v>6</v>
      </c>
      <c r="Q574" s="25" t="s">
        <v>2131</v>
      </c>
    </row>
    <row r="575" spans="12:17" x14ac:dyDescent="0.25">
      <c r="L575" s="153" t="s">
        <v>2158</v>
      </c>
      <c r="M575" s="154"/>
      <c r="N575" s="154"/>
      <c r="O575" s="154"/>
      <c r="P575" s="154"/>
      <c r="Q575" s="155"/>
    </row>
    <row r="576" spans="12:17" x14ac:dyDescent="0.25">
      <c r="L576" s="9" t="s">
        <v>2</v>
      </c>
      <c r="M576" s="9" t="s">
        <v>3</v>
      </c>
      <c r="N576" s="9" t="s">
        <v>4</v>
      </c>
      <c r="O576" s="9" t="s">
        <v>5</v>
      </c>
      <c r="P576" s="9" t="s">
        <v>319</v>
      </c>
      <c r="Q576" s="9" t="s">
        <v>553</v>
      </c>
    </row>
    <row r="577" spans="12:17" x14ac:dyDescent="0.25">
      <c r="L577" s="4">
        <v>1</v>
      </c>
      <c r="M577" s="25" t="s">
        <v>1258</v>
      </c>
      <c r="N577" s="25" t="s">
        <v>178</v>
      </c>
      <c r="O577" s="25" t="s">
        <v>36</v>
      </c>
      <c r="P577" s="25" t="s">
        <v>6</v>
      </c>
      <c r="Q577" s="25" t="s">
        <v>2131</v>
      </c>
    </row>
    <row r="578" spans="12:17" x14ac:dyDescent="0.25">
      <c r="L578" s="4">
        <v>2</v>
      </c>
      <c r="M578" s="25" t="s">
        <v>1301</v>
      </c>
      <c r="N578" s="30" t="s">
        <v>536</v>
      </c>
      <c r="O578" s="30" t="s">
        <v>36</v>
      </c>
      <c r="P578" s="30" t="s">
        <v>6</v>
      </c>
      <c r="Q578" s="25" t="s">
        <v>2132</v>
      </c>
    </row>
    <row r="579" spans="12:17" x14ac:dyDescent="0.25">
      <c r="L579" s="4">
        <v>3</v>
      </c>
      <c r="M579" s="25" t="s">
        <v>1312</v>
      </c>
      <c r="N579" s="25" t="s">
        <v>36</v>
      </c>
      <c r="O579" s="25" t="s">
        <v>36</v>
      </c>
      <c r="P579" s="25" t="s">
        <v>10</v>
      </c>
      <c r="Q579" s="25" t="s">
        <v>2132</v>
      </c>
    </row>
    <row r="580" spans="12:17" x14ac:dyDescent="0.25">
      <c r="L580" s="4">
        <v>4</v>
      </c>
      <c r="M580" s="27" t="s">
        <v>1314</v>
      </c>
      <c r="N580" s="27" t="s">
        <v>178</v>
      </c>
      <c r="O580" s="25" t="s">
        <v>36</v>
      </c>
      <c r="P580" s="25" t="s">
        <v>10</v>
      </c>
      <c r="Q580" s="25" t="s">
        <v>2132</v>
      </c>
    </row>
    <row r="581" spans="12:17" x14ac:dyDescent="0.25">
      <c r="L581" s="4">
        <v>5</v>
      </c>
      <c r="M581" s="30" t="s">
        <v>725</v>
      </c>
      <c r="N581" s="25" t="s">
        <v>431</v>
      </c>
      <c r="O581" s="25" t="s">
        <v>1006</v>
      </c>
      <c r="P581" s="25" t="s">
        <v>10</v>
      </c>
      <c r="Q581" s="25" t="s">
        <v>2135</v>
      </c>
    </row>
    <row r="582" spans="12:17" x14ac:dyDescent="0.25">
      <c r="L582" s="4">
        <v>6</v>
      </c>
      <c r="M582" s="30" t="s">
        <v>1340</v>
      </c>
      <c r="N582" s="25" t="s">
        <v>78</v>
      </c>
      <c r="O582" s="25" t="s">
        <v>1006</v>
      </c>
      <c r="P582" s="25" t="s">
        <v>10</v>
      </c>
      <c r="Q582" s="25" t="s">
        <v>2135</v>
      </c>
    </row>
    <row r="583" spans="12:17" x14ac:dyDescent="0.25">
      <c r="L583" s="109"/>
      <c r="M583" s="19"/>
      <c r="N583" s="33"/>
      <c r="O583" s="33"/>
      <c r="P583" s="33"/>
      <c r="Q583" s="33"/>
    </row>
    <row r="584" spans="12:17" ht="16.5" x14ac:dyDescent="0.3">
      <c r="L584" s="111" t="s">
        <v>0</v>
      </c>
      <c r="M584" s="111"/>
      <c r="N584" s="111"/>
      <c r="O584" s="111"/>
      <c r="P584" s="111"/>
      <c r="Q584" s="111"/>
    </row>
    <row r="585" spans="12:17" ht="16.5" x14ac:dyDescent="0.3">
      <c r="L585" s="111" t="s">
        <v>2148</v>
      </c>
      <c r="M585" s="111"/>
      <c r="N585" s="111"/>
      <c r="O585" s="111"/>
      <c r="P585" s="111"/>
      <c r="Q585" s="111"/>
    </row>
    <row r="586" spans="12:17" ht="16.5" x14ac:dyDescent="0.3">
      <c r="L586" s="111" t="s">
        <v>2154</v>
      </c>
      <c r="M586" s="111"/>
      <c r="N586" s="111"/>
      <c r="O586" s="111"/>
      <c r="P586" s="111"/>
      <c r="Q586" s="111"/>
    </row>
    <row r="588" spans="12:17" x14ac:dyDescent="0.25">
      <c r="L588" s="116" t="s">
        <v>2136</v>
      </c>
      <c r="M588" s="116"/>
      <c r="N588" s="116"/>
      <c r="O588" s="116"/>
      <c r="P588" s="116"/>
      <c r="Q588" s="116"/>
    </row>
    <row r="589" spans="12:17" x14ac:dyDescent="0.25">
      <c r="L589" s="9" t="s">
        <v>2</v>
      </c>
      <c r="M589" s="9" t="s">
        <v>3</v>
      </c>
      <c r="N589" s="9" t="s">
        <v>4</v>
      </c>
      <c r="O589" s="9" t="s">
        <v>5</v>
      </c>
      <c r="P589" s="9" t="s">
        <v>319</v>
      </c>
      <c r="Q589" s="9" t="s">
        <v>553</v>
      </c>
    </row>
    <row r="590" spans="12:17" x14ac:dyDescent="0.25">
      <c r="L590" s="4">
        <v>1</v>
      </c>
      <c r="M590" s="8" t="s">
        <v>1066</v>
      </c>
      <c r="N590" s="4" t="s">
        <v>771</v>
      </c>
      <c r="O590" s="4" t="s">
        <v>148</v>
      </c>
      <c r="P590" s="4" t="s">
        <v>6</v>
      </c>
      <c r="Q590" s="4" t="s">
        <v>555</v>
      </c>
    </row>
    <row r="592" spans="12:17" x14ac:dyDescent="0.25">
      <c r="L592" s="117" t="s">
        <v>1383</v>
      </c>
      <c r="M592" s="117"/>
      <c r="N592" s="117"/>
      <c r="O592" s="117"/>
      <c r="P592" s="117"/>
      <c r="Q592" s="117"/>
    </row>
    <row r="594" spans="12:17" x14ac:dyDescent="0.25">
      <c r="L594" s="9" t="s">
        <v>2</v>
      </c>
      <c r="M594" s="9" t="s">
        <v>3</v>
      </c>
      <c r="N594" s="9" t="s">
        <v>4</v>
      </c>
      <c r="O594" s="9" t="s">
        <v>5</v>
      </c>
      <c r="P594" s="9" t="s">
        <v>319</v>
      </c>
      <c r="Q594" s="9" t="s">
        <v>553</v>
      </c>
    </row>
    <row r="595" spans="12:17" x14ac:dyDescent="0.25">
      <c r="L595" s="4">
        <v>1</v>
      </c>
      <c r="M595" s="8" t="s">
        <v>1052</v>
      </c>
      <c r="N595" s="4" t="s">
        <v>1053</v>
      </c>
      <c r="O595" s="4" t="s">
        <v>937</v>
      </c>
      <c r="P595" s="4" t="s">
        <v>6</v>
      </c>
      <c r="Q595" s="4" t="s">
        <v>555</v>
      </c>
    </row>
    <row r="596" spans="12:17" x14ac:dyDescent="0.25">
      <c r="L596" s="4">
        <v>2</v>
      </c>
      <c r="M596" s="39" t="s">
        <v>1367</v>
      </c>
      <c r="N596" s="39" t="s">
        <v>1368</v>
      </c>
      <c r="O596" s="4" t="s">
        <v>937</v>
      </c>
      <c r="P596" s="39" t="s">
        <v>6</v>
      </c>
      <c r="Q596" s="25" t="s">
        <v>1380</v>
      </c>
    </row>
  </sheetData>
  <mergeCells count="27">
    <mergeCell ref="B412:G412"/>
    <mergeCell ref="B414:B417"/>
    <mergeCell ref="B418:B423"/>
    <mergeCell ref="A403:F403"/>
    <mergeCell ref="B2:F2"/>
    <mergeCell ref="B3:F3"/>
    <mergeCell ref="A4:F4"/>
    <mergeCell ref="A241:F241"/>
    <mergeCell ref="A330:F330"/>
    <mergeCell ref="A390:F390"/>
    <mergeCell ref="A293:F293"/>
    <mergeCell ref="A173:F173"/>
    <mergeCell ref="L422:Q422"/>
    <mergeCell ref="L423:Q423"/>
    <mergeCell ref="L424:Q424"/>
    <mergeCell ref="L426:Q426"/>
    <mergeCell ref="L513:Q513"/>
    <mergeCell ref="L584:Q584"/>
    <mergeCell ref="L588:Q588"/>
    <mergeCell ref="L476:Q476"/>
    <mergeCell ref="L575:Q575"/>
    <mergeCell ref="L592:Q592"/>
    <mergeCell ref="L514:Q514"/>
    <mergeCell ref="L515:Q515"/>
    <mergeCell ref="L517:Q517"/>
    <mergeCell ref="L585:Q585"/>
    <mergeCell ref="L586:Q586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C7FD2-4AE4-4CCF-BC8D-1454AD44986C}">
  <sheetPr filterMode="1"/>
  <dimension ref="A1:F396"/>
  <sheetViews>
    <sheetView workbookViewId="0">
      <selection activeCell="A6" sqref="A6:F167"/>
    </sheetView>
  </sheetViews>
  <sheetFormatPr defaultRowHeight="15" x14ac:dyDescent="0.25"/>
  <cols>
    <col min="1" max="1" width="5.7109375" customWidth="1"/>
    <col min="2" max="2" width="22.42578125" bestFit="1" customWidth="1"/>
    <col min="6" max="6" width="15" bestFit="1" customWidth="1"/>
  </cols>
  <sheetData>
    <row r="1" spans="1:6" ht="16.5" x14ac:dyDescent="0.3">
      <c r="A1" s="111" t="s">
        <v>0</v>
      </c>
      <c r="B1" s="111"/>
      <c r="C1" s="111"/>
      <c r="D1" s="111"/>
      <c r="E1" s="111"/>
      <c r="F1" s="111"/>
    </row>
    <row r="2" spans="1:6" ht="16.5" x14ac:dyDescent="0.3">
      <c r="A2" s="111" t="s">
        <v>2146</v>
      </c>
      <c r="B2" s="111"/>
      <c r="C2" s="111"/>
      <c r="D2" s="111"/>
      <c r="E2" s="111"/>
      <c r="F2" s="111"/>
    </row>
    <row r="3" spans="1:6" ht="16.5" x14ac:dyDescent="0.3">
      <c r="A3" s="111" t="s">
        <v>2154</v>
      </c>
      <c r="B3" s="111"/>
      <c r="C3" s="111"/>
      <c r="D3" s="111"/>
      <c r="E3" s="111"/>
      <c r="F3" s="111"/>
    </row>
    <row r="4" spans="1:6" x14ac:dyDescent="0.25">
      <c r="A4" s="112" t="s">
        <v>2136</v>
      </c>
      <c r="B4" s="112"/>
      <c r="C4" s="112"/>
      <c r="D4" s="112"/>
      <c r="E4" s="112"/>
      <c r="F4" s="112"/>
    </row>
    <row r="5" spans="1:6" x14ac:dyDescent="0.25">
      <c r="A5" s="108"/>
      <c r="B5" s="108"/>
      <c r="C5" s="108"/>
      <c r="D5" s="108"/>
      <c r="E5" s="108"/>
      <c r="F5" s="108"/>
    </row>
    <row r="6" spans="1:6" x14ac:dyDescent="0.25">
      <c r="A6" s="46" t="s">
        <v>2</v>
      </c>
      <c r="B6" s="46" t="s">
        <v>3</v>
      </c>
      <c r="C6" s="46" t="s">
        <v>4</v>
      </c>
      <c r="D6" s="46" t="s">
        <v>5</v>
      </c>
      <c r="E6" s="46" t="s">
        <v>319</v>
      </c>
      <c r="F6" s="46" t="s">
        <v>538</v>
      </c>
    </row>
    <row r="7" spans="1:6" hidden="1" x14ac:dyDescent="0.25">
      <c r="A7" s="93">
        <v>1</v>
      </c>
      <c r="B7" s="93" t="s">
        <v>1385</v>
      </c>
      <c r="C7" s="93" t="s">
        <v>29</v>
      </c>
      <c r="D7" s="93" t="s">
        <v>13</v>
      </c>
      <c r="E7" s="93" t="s">
        <v>10</v>
      </c>
      <c r="F7" s="93" t="s">
        <v>2130</v>
      </c>
    </row>
    <row r="8" spans="1:6" hidden="1" x14ac:dyDescent="0.25">
      <c r="A8" s="93">
        <v>2</v>
      </c>
      <c r="B8" s="93" t="s">
        <v>1386</v>
      </c>
      <c r="C8" s="93" t="s">
        <v>1387</v>
      </c>
      <c r="D8" s="93" t="s">
        <v>9</v>
      </c>
      <c r="E8" s="93" t="s">
        <v>10</v>
      </c>
      <c r="F8" s="93" t="s">
        <v>2130</v>
      </c>
    </row>
    <row r="9" spans="1:6" hidden="1" x14ac:dyDescent="0.25">
      <c r="A9" s="93">
        <v>3</v>
      </c>
      <c r="B9" s="93" t="s">
        <v>1388</v>
      </c>
      <c r="C9" s="93" t="s">
        <v>1389</v>
      </c>
      <c r="D9" s="93" t="s">
        <v>13</v>
      </c>
      <c r="E9" s="93" t="s">
        <v>6</v>
      </c>
      <c r="F9" s="93" t="s">
        <v>2130</v>
      </c>
    </row>
    <row r="10" spans="1:6" hidden="1" x14ac:dyDescent="0.25">
      <c r="A10" s="93">
        <v>4</v>
      </c>
      <c r="B10" s="93" t="s">
        <v>1390</v>
      </c>
      <c r="C10" s="93" t="s">
        <v>1201</v>
      </c>
      <c r="D10" s="93" t="s">
        <v>13</v>
      </c>
      <c r="E10" s="93" t="s">
        <v>10</v>
      </c>
      <c r="F10" s="93" t="s">
        <v>2130</v>
      </c>
    </row>
    <row r="11" spans="1:6" hidden="1" x14ac:dyDescent="0.25">
      <c r="A11" s="93">
        <v>5</v>
      </c>
      <c r="B11" s="93" t="s">
        <v>1391</v>
      </c>
      <c r="C11" s="93" t="s">
        <v>409</v>
      </c>
      <c r="D11" s="93" t="s">
        <v>13</v>
      </c>
      <c r="E11" s="93" t="s">
        <v>6</v>
      </c>
      <c r="F11" s="93" t="s">
        <v>2130</v>
      </c>
    </row>
    <row r="12" spans="1:6" hidden="1" x14ac:dyDescent="0.25">
      <c r="A12" s="93">
        <v>6</v>
      </c>
      <c r="B12" s="93" t="s">
        <v>1392</v>
      </c>
      <c r="C12" s="93" t="s">
        <v>78</v>
      </c>
      <c r="D12" s="93" t="s">
        <v>9</v>
      </c>
      <c r="E12" s="93" t="s">
        <v>10</v>
      </c>
      <c r="F12" s="93" t="s">
        <v>2130</v>
      </c>
    </row>
    <row r="13" spans="1:6" hidden="1" x14ac:dyDescent="0.25">
      <c r="A13" s="93">
        <v>7</v>
      </c>
      <c r="B13" s="93" t="s">
        <v>1393</v>
      </c>
      <c r="C13" s="93" t="s">
        <v>2</v>
      </c>
      <c r="D13" s="93" t="s">
        <v>9</v>
      </c>
      <c r="E13" s="93" t="s">
        <v>6</v>
      </c>
      <c r="F13" s="93" t="s">
        <v>2130</v>
      </c>
    </row>
    <row r="14" spans="1:6" hidden="1" x14ac:dyDescent="0.25">
      <c r="A14" s="93">
        <v>8</v>
      </c>
      <c r="B14" s="93" t="s">
        <v>411</v>
      </c>
      <c r="C14" s="93" t="s">
        <v>6</v>
      </c>
      <c r="D14" s="93" t="s">
        <v>13</v>
      </c>
      <c r="E14" s="93" t="s">
        <v>10</v>
      </c>
      <c r="F14" s="93" t="s">
        <v>2130</v>
      </c>
    </row>
    <row r="15" spans="1:6" hidden="1" x14ac:dyDescent="0.25">
      <c r="A15" s="93">
        <v>9</v>
      </c>
      <c r="B15" s="93" t="s">
        <v>412</v>
      </c>
      <c r="C15" s="93" t="s">
        <v>413</v>
      </c>
      <c r="D15" s="93" t="s">
        <v>9</v>
      </c>
      <c r="E15" s="93" t="s">
        <v>10</v>
      </c>
      <c r="F15" s="93" t="s">
        <v>2130</v>
      </c>
    </row>
    <row r="16" spans="1:6" hidden="1" x14ac:dyDescent="0.25">
      <c r="A16" s="93">
        <v>10</v>
      </c>
      <c r="B16" s="93" t="s">
        <v>1394</v>
      </c>
      <c r="C16" s="93" t="s">
        <v>249</v>
      </c>
      <c r="D16" s="93" t="s">
        <v>36</v>
      </c>
      <c r="E16" s="93" t="s">
        <v>6</v>
      </c>
      <c r="F16" s="93" t="s">
        <v>2130</v>
      </c>
    </row>
    <row r="17" spans="1:6" hidden="1" x14ac:dyDescent="0.25">
      <c r="A17" s="93">
        <v>11</v>
      </c>
      <c r="B17" s="93" t="s">
        <v>1395</v>
      </c>
      <c r="C17" s="93" t="s">
        <v>497</v>
      </c>
      <c r="D17" s="93" t="s">
        <v>9</v>
      </c>
      <c r="E17" s="93" t="s">
        <v>10</v>
      </c>
      <c r="F17" s="93" t="s">
        <v>2130</v>
      </c>
    </row>
    <row r="18" spans="1:6" hidden="1" x14ac:dyDescent="0.25">
      <c r="A18" s="93">
        <v>12</v>
      </c>
      <c r="B18" s="93" t="s">
        <v>1396</v>
      </c>
      <c r="C18" s="93" t="s">
        <v>163</v>
      </c>
      <c r="D18" s="93" t="s">
        <v>13</v>
      </c>
      <c r="E18" s="93" t="s">
        <v>10</v>
      </c>
      <c r="F18" s="93" t="s">
        <v>2130</v>
      </c>
    </row>
    <row r="19" spans="1:6" hidden="1" x14ac:dyDescent="0.25">
      <c r="A19" s="93">
        <v>13</v>
      </c>
      <c r="B19" s="93" t="s">
        <v>1397</v>
      </c>
      <c r="C19" s="93" t="s">
        <v>1398</v>
      </c>
      <c r="D19" s="93" t="s">
        <v>13</v>
      </c>
      <c r="E19" s="93" t="s">
        <v>10</v>
      </c>
      <c r="F19" s="93" t="s">
        <v>2130</v>
      </c>
    </row>
    <row r="20" spans="1:6" hidden="1" x14ac:dyDescent="0.25">
      <c r="A20" s="93">
        <v>14</v>
      </c>
      <c r="B20" s="93" t="s">
        <v>1399</v>
      </c>
      <c r="C20" s="93" t="s">
        <v>1125</v>
      </c>
      <c r="D20" s="93" t="s">
        <v>36</v>
      </c>
      <c r="E20" s="93" t="s">
        <v>6</v>
      </c>
      <c r="F20" s="93" t="s">
        <v>2130</v>
      </c>
    </row>
    <row r="21" spans="1:6" hidden="1" x14ac:dyDescent="0.25">
      <c r="A21" s="93">
        <v>15</v>
      </c>
      <c r="B21" s="93" t="s">
        <v>1400</v>
      </c>
      <c r="C21" s="93" t="s">
        <v>524</v>
      </c>
      <c r="D21" s="93" t="s">
        <v>36</v>
      </c>
      <c r="E21" s="93" t="s">
        <v>6</v>
      </c>
      <c r="F21" s="93" t="s">
        <v>2130</v>
      </c>
    </row>
    <row r="22" spans="1:6" hidden="1" x14ac:dyDescent="0.25">
      <c r="A22" s="93">
        <v>16</v>
      </c>
      <c r="B22" s="93" t="s">
        <v>1401</v>
      </c>
      <c r="C22" s="93" t="s">
        <v>31</v>
      </c>
      <c r="D22" s="93" t="s">
        <v>13</v>
      </c>
      <c r="E22" s="93" t="s">
        <v>10</v>
      </c>
      <c r="F22" s="93" t="s">
        <v>2130</v>
      </c>
    </row>
    <row r="23" spans="1:6" hidden="1" x14ac:dyDescent="0.25">
      <c r="A23" s="93">
        <v>17</v>
      </c>
      <c r="B23" s="93" t="s">
        <v>432</v>
      </c>
      <c r="C23" s="93" t="s">
        <v>1402</v>
      </c>
      <c r="D23" s="93" t="s">
        <v>13</v>
      </c>
      <c r="E23" s="93" t="s">
        <v>10</v>
      </c>
      <c r="F23" s="93" t="s">
        <v>2130</v>
      </c>
    </row>
    <row r="24" spans="1:6" hidden="1" x14ac:dyDescent="0.25">
      <c r="A24" s="93">
        <v>18</v>
      </c>
      <c r="B24" s="93" t="s">
        <v>1403</v>
      </c>
      <c r="C24" s="93" t="s">
        <v>1404</v>
      </c>
      <c r="D24" s="93" t="s">
        <v>13</v>
      </c>
      <c r="E24" s="93" t="s">
        <v>10</v>
      </c>
      <c r="F24" s="93" t="s">
        <v>2130</v>
      </c>
    </row>
    <row r="25" spans="1:6" hidden="1" x14ac:dyDescent="0.25">
      <c r="A25" s="93">
        <v>19</v>
      </c>
      <c r="B25" s="93" t="s">
        <v>1405</v>
      </c>
      <c r="C25" s="93" t="s">
        <v>1406</v>
      </c>
      <c r="D25" s="93" t="s">
        <v>9</v>
      </c>
      <c r="E25" s="93" t="s">
        <v>10</v>
      </c>
      <c r="F25" s="93" t="s">
        <v>2130</v>
      </c>
    </row>
    <row r="26" spans="1:6" hidden="1" x14ac:dyDescent="0.25">
      <c r="A26" s="93">
        <v>20</v>
      </c>
      <c r="B26" s="93" t="s">
        <v>579</v>
      </c>
      <c r="C26" s="93" t="s">
        <v>27</v>
      </c>
      <c r="D26" s="93" t="s">
        <v>36</v>
      </c>
      <c r="E26" s="93" t="s">
        <v>10</v>
      </c>
      <c r="F26" s="93" t="s">
        <v>2130</v>
      </c>
    </row>
    <row r="27" spans="1:6" hidden="1" x14ac:dyDescent="0.25">
      <c r="A27" s="93">
        <v>21</v>
      </c>
      <c r="B27" s="93" t="s">
        <v>579</v>
      </c>
      <c r="C27" s="93" t="s">
        <v>176</v>
      </c>
      <c r="D27" s="93" t="s">
        <v>36</v>
      </c>
      <c r="E27" s="93" t="s">
        <v>10</v>
      </c>
      <c r="F27" s="93" t="s">
        <v>2130</v>
      </c>
    </row>
    <row r="28" spans="1:6" hidden="1" x14ac:dyDescent="0.25">
      <c r="A28" s="93">
        <v>22</v>
      </c>
      <c r="B28" s="93" t="s">
        <v>579</v>
      </c>
      <c r="C28" s="93" t="s">
        <v>393</v>
      </c>
      <c r="D28" s="93" t="s">
        <v>36</v>
      </c>
      <c r="E28" s="93" t="s">
        <v>10</v>
      </c>
      <c r="F28" s="93" t="s">
        <v>2130</v>
      </c>
    </row>
    <row r="29" spans="1:6" hidden="1" x14ac:dyDescent="0.25">
      <c r="A29" s="93">
        <v>23</v>
      </c>
      <c r="B29" s="93" t="s">
        <v>1407</v>
      </c>
      <c r="C29" s="93" t="s">
        <v>36</v>
      </c>
      <c r="D29" s="93" t="s">
        <v>13</v>
      </c>
      <c r="E29" s="93" t="s">
        <v>10</v>
      </c>
      <c r="F29" s="93" t="s">
        <v>2130</v>
      </c>
    </row>
    <row r="30" spans="1:6" hidden="1" x14ac:dyDescent="0.25">
      <c r="A30" s="93">
        <v>24</v>
      </c>
      <c r="B30" s="93" t="s">
        <v>1408</v>
      </c>
      <c r="C30" s="93" t="s">
        <v>2</v>
      </c>
      <c r="D30" s="93" t="s">
        <v>36</v>
      </c>
      <c r="E30" s="93" t="s">
        <v>10</v>
      </c>
      <c r="F30" s="93" t="s">
        <v>2130</v>
      </c>
    </row>
    <row r="31" spans="1:6" hidden="1" x14ac:dyDescent="0.25">
      <c r="A31" s="93">
        <v>25</v>
      </c>
      <c r="B31" s="93" t="s">
        <v>1409</v>
      </c>
      <c r="C31" s="93" t="s">
        <v>61</v>
      </c>
      <c r="D31" s="93" t="s">
        <v>13</v>
      </c>
      <c r="E31" s="93" t="s">
        <v>6</v>
      </c>
      <c r="F31" s="93" t="s">
        <v>2130</v>
      </c>
    </row>
    <row r="32" spans="1:6" hidden="1" x14ac:dyDescent="0.25">
      <c r="A32" s="93">
        <v>26</v>
      </c>
      <c r="B32" s="93" t="s">
        <v>420</v>
      </c>
      <c r="C32" s="93" t="s">
        <v>1410</v>
      </c>
      <c r="D32" s="93" t="s">
        <v>13</v>
      </c>
      <c r="E32" s="93" t="s">
        <v>10</v>
      </c>
      <c r="F32" s="93" t="s">
        <v>2130</v>
      </c>
    </row>
    <row r="33" spans="1:6" hidden="1" x14ac:dyDescent="0.25">
      <c r="A33" s="93">
        <v>27</v>
      </c>
      <c r="B33" s="93" t="s">
        <v>1411</v>
      </c>
      <c r="C33" s="93" t="s">
        <v>192</v>
      </c>
      <c r="D33" s="93" t="s">
        <v>13</v>
      </c>
      <c r="E33" s="93" t="s">
        <v>10</v>
      </c>
      <c r="F33" s="93" t="s">
        <v>2130</v>
      </c>
    </row>
    <row r="34" spans="1:6" hidden="1" x14ac:dyDescent="0.25">
      <c r="A34" s="93">
        <v>28</v>
      </c>
      <c r="B34" s="93" t="s">
        <v>1412</v>
      </c>
      <c r="C34" s="93" t="s">
        <v>70</v>
      </c>
      <c r="D34" s="93" t="s">
        <v>9</v>
      </c>
      <c r="E34" s="93" t="s">
        <v>6</v>
      </c>
      <c r="F34" s="93" t="s">
        <v>2130</v>
      </c>
    </row>
    <row r="35" spans="1:6" hidden="1" x14ac:dyDescent="0.25">
      <c r="A35" s="93">
        <v>29</v>
      </c>
      <c r="B35" s="93" t="s">
        <v>2090</v>
      </c>
      <c r="C35" s="93" t="s">
        <v>437</v>
      </c>
      <c r="D35" s="93" t="s">
        <v>13</v>
      </c>
      <c r="E35" s="93" t="s">
        <v>6</v>
      </c>
      <c r="F35" s="93" t="s">
        <v>2130</v>
      </c>
    </row>
    <row r="36" spans="1:6" hidden="1" x14ac:dyDescent="0.25">
      <c r="A36" s="93">
        <v>30</v>
      </c>
      <c r="B36" s="93" t="s">
        <v>906</v>
      </c>
      <c r="C36" s="93" t="s">
        <v>1413</v>
      </c>
      <c r="D36" s="93" t="s">
        <v>13</v>
      </c>
      <c r="E36" s="93" t="s">
        <v>10</v>
      </c>
      <c r="F36" s="93" t="s">
        <v>2130</v>
      </c>
    </row>
    <row r="37" spans="1:6" hidden="1" x14ac:dyDescent="0.25">
      <c r="A37" s="93">
        <v>31</v>
      </c>
      <c r="B37" s="93" t="s">
        <v>1414</v>
      </c>
      <c r="C37" s="93" t="s">
        <v>1415</v>
      </c>
      <c r="D37" s="93" t="s">
        <v>13</v>
      </c>
      <c r="E37" s="93" t="s">
        <v>10</v>
      </c>
      <c r="F37" s="93" t="s">
        <v>2130</v>
      </c>
    </row>
    <row r="38" spans="1:6" hidden="1" x14ac:dyDescent="0.25">
      <c r="A38" s="93">
        <v>32</v>
      </c>
      <c r="B38" s="93" t="s">
        <v>1416</v>
      </c>
      <c r="C38" s="93" t="s">
        <v>186</v>
      </c>
      <c r="D38" s="93" t="s">
        <v>36</v>
      </c>
      <c r="E38" s="93" t="s">
        <v>10</v>
      </c>
      <c r="F38" s="93" t="s">
        <v>2130</v>
      </c>
    </row>
    <row r="39" spans="1:6" hidden="1" x14ac:dyDescent="0.25">
      <c r="A39" s="93">
        <v>33</v>
      </c>
      <c r="B39" s="93" t="s">
        <v>1417</v>
      </c>
      <c r="C39" s="93" t="s">
        <v>1418</v>
      </c>
      <c r="D39" s="93" t="s">
        <v>9</v>
      </c>
      <c r="E39" s="93" t="s">
        <v>10</v>
      </c>
      <c r="F39" s="93" t="s">
        <v>2130</v>
      </c>
    </row>
    <row r="40" spans="1:6" hidden="1" x14ac:dyDescent="0.25">
      <c r="A40" s="93">
        <v>34</v>
      </c>
      <c r="B40" s="93" t="s">
        <v>1419</v>
      </c>
      <c r="C40" s="93" t="s">
        <v>31</v>
      </c>
      <c r="D40" s="93" t="s">
        <v>13</v>
      </c>
      <c r="E40" s="93" t="s">
        <v>10</v>
      </c>
      <c r="F40" s="93" t="s">
        <v>2130</v>
      </c>
    </row>
    <row r="41" spans="1:6" hidden="1" x14ac:dyDescent="0.25">
      <c r="A41" s="93">
        <v>35</v>
      </c>
      <c r="B41" s="93" t="s">
        <v>1420</v>
      </c>
      <c r="C41" s="93" t="s">
        <v>207</v>
      </c>
      <c r="D41" s="93" t="s">
        <v>13</v>
      </c>
      <c r="E41" s="93" t="s">
        <v>10</v>
      </c>
      <c r="F41" s="93" t="s">
        <v>2130</v>
      </c>
    </row>
    <row r="42" spans="1:6" hidden="1" x14ac:dyDescent="0.25">
      <c r="A42" s="93">
        <v>36</v>
      </c>
      <c r="B42" s="93" t="s">
        <v>1421</v>
      </c>
      <c r="C42" s="93" t="s">
        <v>61</v>
      </c>
      <c r="D42" s="93" t="s">
        <v>9</v>
      </c>
      <c r="E42" s="93" t="s">
        <v>10</v>
      </c>
      <c r="F42" s="93" t="s">
        <v>2130</v>
      </c>
    </row>
    <row r="43" spans="1:6" hidden="1" x14ac:dyDescent="0.25">
      <c r="A43" s="93">
        <v>37</v>
      </c>
      <c r="B43" s="93" t="s">
        <v>185</v>
      </c>
      <c r="C43" s="93" t="s">
        <v>163</v>
      </c>
      <c r="D43" s="93" t="s">
        <v>13</v>
      </c>
      <c r="E43" s="93" t="s">
        <v>10</v>
      </c>
      <c r="F43" s="93" t="s">
        <v>2130</v>
      </c>
    </row>
    <row r="44" spans="1:6" hidden="1" x14ac:dyDescent="0.25">
      <c r="A44" s="93">
        <v>38</v>
      </c>
      <c r="B44" s="93" t="s">
        <v>185</v>
      </c>
      <c r="C44" s="93" t="s">
        <v>25</v>
      </c>
      <c r="D44" s="93" t="s">
        <v>13</v>
      </c>
      <c r="E44" s="93" t="s">
        <v>10</v>
      </c>
      <c r="F44" s="93" t="s">
        <v>2130</v>
      </c>
    </row>
    <row r="45" spans="1:6" hidden="1" x14ac:dyDescent="0.25">
      <c r="A45" s="93">
        <v>39</v>
      </c>
      <c r="B45" s="93" t="s">
        <v>1422</v>
      </c>
      <c r="C45" s="93" t="s">
        <v>192</v>
      </c>
      <c r="D45" s="93" t="s">
        <v>36</v>
      </c>
      <c r="E45" s="93" t="s">
        <v>10</v>
      </c>
      <c r="F45" s="93" t="s">
        <v>2130</v>
      </c>
    </row>
    <row r="46" spans="1:6" hidden="1" x14ac:dyDescent="0.25">
      <c r="A46" s="93">
        <v>40</v>
      </c>
      <c r="B46" s="93" t="s">
        <v>1423</v>
      </c>
      <c r="C46" s="93" t="s">
        <v>49</v>
      </c>
      <c r="D46" s="93" t="s">
        <v>13</v>
      </c>
      <c r="E46" s="93" t="s">
        <v>6</v>
      </c>
      <c r="F46" s="93" t="s">
        <v>2130</v>
      </c>
    </row>
    <row r="47" spans="1:6" hidden="1" x14ac:dyDescent="0.25">
      <c r="A47" s="93">
        <v>41</v>
      </c>
      <c r="B47" s="93" t="s">
        <v>438</v>
      </c>
      <c r="C47" s="93" t="s">
        <v>439</v>
      </c>
      <c r="D47" s="93" t="s">
        <v>13</v>
      </c>
      <c r="E47" s="93" t="s">
        <v>10</v>
      </c>
      <c r="F47" s="93" t="s">
        <v>2130</v>
      </c>
    </row>
    <row r="48" spans="1:6" hidden="1" x14ac:dyDescent="0.25">
      <c r="A48" s="93">
        <v>42</v>
      </c>
      <c r="B48" s="93" t="s">
        <v>1424</v>
      </c>
      <c r="C48" s="93" t="s">
        <v>25</v>
      </c>
      <c r="D48" s="93" t="s">
        <v>13</v>
      </c>
      <c r="E48" s="93" t="s">
        <v>10</v>
      </c>
      <c r="F48" s="93" t="s">
        <v>2130</v>
      </c>
    </row>
    <row r="49" spans="1:6" hidden="1" x14ac:dyDescent="0.25">
      <c r="A49" s="93">
        <v>43</v>
      </c>
      <c r="B49" s="93" t="s">
        <v>1425</v>
      </c>
      <c r="C49" s="93" t="s">
        <v>1426</v>
      </c>
      <c r="D49" s="93" t="s">
        <v>13</v>
      </c>
      <c r="E49" s="93" t="s">
        <v>10</v>
      </c>
      <c r="F49" s="93" t="s">
        <v>2130</v>
      </c>
    </row>
    <row r="50" spans="1:6" hidden="1" x14ac:dyDescent="0.25">
      <c r="A50" s="93">
        <v>44</v>
      </c>
      <c r="B50" s="93" t="s">
        <v>1427</v>
      </c>
      <c r="C50" s="93" t="s">
        <v>1428</v>
      </c>
      <c r="D50" s="93" t="s">
        <v>13</v>
      </c>
      <c r="E50" s="93" t="s">
        <v>6</v>
      </c>
      <c r="F50" s="93" t="s">
        <v>2130</v>
      </c>
    </row>
    <row r="51" spans="1:6" hidden="1" x14ac:dyDescent="0.25">
      <c r="A51" s="93">
        <v>45</v>
      </c>
      <c r="B51" s="93" t="s">
        <v>1429</v>
      </c>
      <c r="C51" s="93" t="s">
        <v>727</v>
      </c>
      <c r="D51" s="93" t="s">
        <v>13</v>
      </c>
      <c r="E51" s="93" t="s">
        <v>10</v>
      </c>
      <c r="F51" s="93" t="s">
        <v>2130</v>
      </c>
    </row>
    <row r="52" spans="1:6" hidden="1" x14ac:dyDescent="0.25">
      <c r="A52" s="93">
        <v>46</v>
      </c>
      <c r="B52" s="93" t="s">
        <v>1430</v>
      </c>
      <c r="C52" s="93" t="s">
        <v>27</v>
      </c>
      <c r="D52" s="93" t="s">
        <v>9</v>
      </c>
      <c r="E52" s="93" t="s">
        <v>10</v>
      </c>
      <c r="F52" s="93" t="s">
        <v>2130</v>
      </c>
    </row>
    <row r="53" spans="1:6" hidden="1" x14ac:dyDescent="0.25">
      <c r="A53" s="93">
        <v>47</v>
      </c>
      <c r="B53" s="93" t="s">
        <v>1431</v>
      </c>
      <c r="C53" s="93" t="s">
        <v>1432</v>
      </c>
      <c r="D53" s="93" t="s">
        <v>9</v>
      </c>
      <c r="E53" s="93" t="s">
        <v>10</v>
      </c>
      <c r="F53" s="93" t="s">
        <v>2130</v>
      </c>
    </row>
    <row r="54" spans="1:6" hidden="1" x14ac:dyDescent="0.25">
      <c r="A54" s="93">
        <v>48</v>
      </c>
      <c r="B54" s="93" t="s">
        <v>1433</v>
      </c>
      <c r="C54" s="93" t="s">
        <v>769</v>
      </c>
      <c r="D54" s="93" t="s">
        <v>13</v>
      </c>
      <c r="E54" s="93" t="s">
        <v>10</v>
      </c>
      <c r="F54" s="93" t="s">
        <v>2130</v>
      </c>
    </row>
    <row r="55" spans="1:6" hidden="1" x14ac:dyDescent="0.25">
      <c r="A55" s="93">
        <v>49</v>
      </c>
      <c r="B55" s="93" t="s">
        <v>1434</v>
      </c>
      <c r="C55" s="93" t="s">
        <v>397</v>
      </c>
      <c r="D55" s="93" t="s">
        <v>13</v>
      </c>
      <c r="E55" s="93" t="s">
        <v>10</v>
      </c>
      <c r="F55" s="93" t="s">
        <v>2130</v>
      </c>
    </row>
    <row r="56" spans="1:6" hidden="1" x14ac:dyDescent="0.25">
      <c r="A56" s="93">
        <v>50</v>
      </c>
      <c r="B56" s="93" t="s">
        <v>436</v>
      </c>
      <c r="C56" s="93" t="s">
        <v>437</v>
      </c>
      <c r="D56" s="93" t="s">
        <v>13</v>
      </c>
      <c r="E56" s="93" t="s">
        <v>10</v>
      </c>
      <c r="F56" s="93" t="s">
        <v>2130</v>
      </c>
    </row>
    <row r="57" spans="1:6" hidden="1" x14ac:dyDescent="0.25">
      <c r="A57" s="93">
        <v>51</v>
      </c>
      <c r="B57" s="93" t="s">
        <v>1435</v>
      </c>
      <c r="C57" s="93" t="s">
        <v>1201</v>
      </c>
      <c r="D57" s="93" t="s">
        <v>13</v>
      </c>
      <c r="E57" s="93" t="s">
        <v>10</v>
      </c>
      <c r="F57" s="93" t="s">
        <v>2130</v>
      </c>
    </row>
    <row r="58" spans="1:6" hidden="1" x14ac:dyDescent="0.25">
      <c r="A58" s="93">
        <v>52</v>
      </c>
      <c r="B58" s="93" t="s">
        <v>381</v>
      </c>
      <c r="C58" s="93" t="s">
        <v>403</v>
      </c>
      <c r="D58" s="93" t="s">
        <v>36</v>
      </c>
      <c r="E58" s="93" t="s">
        <v>10</v>
      </c>
      <c r="F58" s="93" t="s">
        <v>2130</v>
      </c>
    </row>
    <row r="59" spans="1:6" hidden="1" x14ac:dyDescent="0.25">
      <c r="A59" s="93">
        <v>53</v>
      </c>
      <c r="B59" s="93" t="s">
        <v>1436</v>
      </c>
      <c r="C59" s="93" t="s">
        <v>1437</v>
      </c>
      <c r="D59" s="93" t="s">
        <v>13</v>
      </c>
      <c r="E59" s="93" t="s">
        <v>10</v>
      </c>
      <c r="F59" s="93" t="s">
        <v>2130</v>
      </c>
    </row>
    <row r="60" spans="1:6" hidden="1" x14ac:dyDescent="0.25">
      <c r="A60" s="93">
        <v>54</v>
      </c>
      <c r="B60" s="93" t="s">
        <v>1438</v>
      </c>
      <c r="C60" s="93" t="s">
        <v>247</v>
      </c>
      <c r="D60" s="93" t="s">
        <v>13</v>
      </c>
      <c r="E60" s="93" t="s">
        <v>10</v>
      </c>
      <c r="F60" s="93" t="s">
        <v>2130</v>
      </c>
    </row>
    <row r="61" spans="1:6" hidden="1" x14ac:dyDescent="0.25">
      <c r="A61" s="93">
        <v>55</v>
      </c>
      <c r="B61" s="93" t="s">
        <v>1439</v>
      </c>
      <c r="C61" s="93" t="s">
        <v>132</v>
      </c>
      <c r="D61" s="93" t="s">
        <v>13</v>
      </c>
      <c r="E61" s="93" t="s">
        <v>10</v>
      </c>
      <c r="F61" s="93" t="s">
        <v>2130</v>
      </c>
    </row>
    <row r="62" spans="1:6" hidden="1" x14ac:dyDescent="0.25">
      <c r="A62" s="93">
        <v>56</v>
      </c>
      <c r="B62" s="93" t="s">
        <v>220</v>
      </c>
      <c r="C62" s="93" t="s">
        <v>115</v>
      </c>
      <c r="D62" s="93" t="s">
        <v>36</v>
      </c>
      <c r="E62" s="93" t="s">
        <v>10</v>
      </c>
      <c r="F62" s="93" t="s">
        <v>2130</v>
      </c>
    </row>
    <row r="63" spans="1:6" hidden="1" x14ac:dyDescent="0.25">
      <c r="A63" s="93">
        <v>57</v>
      </c>
      <c r="B63" s="93" t="s">
        <v>1440</v>
      </c>
      <c r="C63" s="93" t="s">
        <v>1201</v>
      </c>
      <c r="D63" s="93" t="s">
        <v>13</v>
      </c>
      <c r="E63" s="93" t="s">
        <v>10</v>
      </c>
      <c r="F63" s="93" t="s">
        <v>2130</v>
      </c>
    </row>
    <row r="64" spans="1:6" hidden="1" x14ac:dyDescent="0.25">
      <c r="A64" s="93">
        <v>58</v>
      </c>
      <c r="B64" s="93" t="s">
        <v>303</v>
      </c>
      <c r="C64" s="93" t="s">
        <v>25</v>
      </c>
      <c r="D64" s="93" t="s">
        <v>36</v>
      </c>
      <c r="E64" s="93" t="s">
        <v>10</v>
      </c>
      <c r="F64" s="93" t="s">
        <v>2130</v>
      </c>
    </row>
    <row r="65" spans="1:6" hidden="1" x14ac:dyDescent="0.25">
      <c r="A65" s="93">
        <v>59</v>
      </c>
      <c r="B65" s="93" t="s">
        <v>533</v>
      </c>
      <c r="C65" s="93" t="s">
        <v>27</v>
      </c>
      <c r="D65" s="93" t="s">
        <v>36</v>
      </c>
      <c r="E65" s="93" t="s">
        <v>10</v>
      </c>
      <c r="F65" s="93" t="s">
        <v>2130</v>
      </c>
    </row>
    <row r="66" spans="1:6" hidden="1" x14ac:dyDescent="0.25">
      <c r="A66" s="93">
        <v>60</v>
      </c>
      <c r="B66" s="93" t="s">
        <v>429</v>
      </c>
      <c r="C66" s="93" t="s">
        <v>242</v>
      </c>
      <c r="D66" s="93" t="s">
        <v>13</v>
      </c>
      <c r="E66" s="93" t="s">
        <v>10</v>
      </c>
      <c r="F66" s="93" t="s">
        <v>2130</v>
      </c>
    </row>
    <row r="67" spans="1:6" hidden="1" x14ac:dyDescent="0.25">
      <c r="A67" s="93">
        <v>61</v>
      </c>
      <c r="B67" s="93" t="s">
        <v>1441</v>
      </c>
      <c r="C67" s="93" t="s">
        <v>186</v>
      </c>
      <c r="D67" s="93" t="s">
        <v>36</v>
      </c>
      <c r="E67" s="93" t="s">
        <v>6</v>
      </c>
      <c r="F67" s="93" t="s">
        <v>2130</v>
      </c>
    </row>
    <row r="68" spans="1:6" hidden="1" x14ac:dyDescent="0.25">
      <c r="A68" s="93">
        <v>62</v>
      </c>
      <c r="B68" s="93" t="s">
        <v>1442</v>
      </c>
      <c r="C68" s="93" t="s">
        <v>1443</v>
      </c>
      <c r="D68" s="93" t="s">
        <v>13</v>
      </c>
      <c r="E68" s="93" t="s">
        <v>6</v>
      </c>
      <c r="F68" s="93" t="s">
        <v>2130</v>
      </c>
    </row>
    <row r="69" spans="1:6" hidden="1" x14ac:dyDescent="0.25">
      <c r="A69" s="93">
        <v>63</v>
      </c>
      <c r="B69" s="93" t="s">
        <v>314</v>
      </c>
      <c r="C69" s="93" t="s">
        <v>186</v>
      </c>
      <c r="D69" s="93" t="s">
        <v>9</v>
      </c>
      <c r="E69" s="93" t="s">
        <v>6</v>
      </c>
      <c r="F69" s="93" t="s">
        <v>2130</v>
      </c>
    </row>
    <row r="70" spans="1:6" hidden="1" x14ac:dyDescent="0.25">
      <c r="A70" s="93">
        <v>64</v>
      </c>
      <c r="B70" s="93" t="s">
        <v>1444</v>
      </c>
      <c r="C70" s="93" t="s">
        <v>216</v>
      </c>
      <c r="D70" s="93" t="s">
        <v>13</v>
      </c>
      <c r="E70" s="93" t="s">
        <v>6</v>
      </c>
      <c r="F70" s="93" t="s">
        <v>2130</v>
      </c>
    </row>
    <row r="71" spans="1:6" hidden="1" x14ac:dyDescent="0.25">
      <c r="A71" s="93">
        <v>65</v>
      </c>
      <c r="B71" s="93" t="s">
        <v>1445</v>
      </c>
      <c r="C71" s="93" t="s">
        <v>1446</v>
      </c>
      <c r="D71" s="93" t="s">
        <v>36</v>
      </c>
      <c r="E71" s="93" t="s">
        <v>6</v>
      </c>
      <c r="F71" s="93" t="s">
        <v>2130</v>
      </c>
    </row>
    <row r="72" spans="1:6" hidden="1" x14ac:dyDescent="0.25">
      <c r="A72" s="93">
        <v>66</v>
      </c>
      <c r="B72" s="93" t="s">
        <v>1447</v>
      </c>
      <c r="C72" s="93" t="s">
        <v>70</v>
      </c>
      <c r="D72" s="93" t="s">
        <v>9</v>
      </c>
      <c r="E72" s="93" t="s">
        <v>6</v>
      </c>
      <c r="F72" s="93" t="s">
        <v>2130</v>
      </c>
    </row>
    <row r="73" spans="1:6" hidden="1" x14ac:dyDescent="0.25">
      <c r="A73" s="93">
        <v>67</v>
      </c>
      <c r="B73" s="93" t="s">
        <v>520</v>
      </c>
      <c r="C73" s="93" t="s">
        <v>521</v>
      </c>
      <c r="D73" s="93" t="s">
        <v>13</v>
      </c>
      <c r="E73" s="93" t="s">
        <v>10</v>
      </c>
      <c r="F73" s="93" t="s">
        <v>2130</v>
      </c>
    </row>
    <row r="74" spans="1:6" hidden="1" x14ac:dyDescent="0.25">
      <c r="A74" s="93">
        <v>68</v>
      </c>
      <c r="B74" s="93" t="s">
        <v>430</v>
      </c>
      <c r="C74" s="93" t="s">
        <v>654</v>
      </c>
      <c r="D74" s="93" t="s">
        <v>9</v>
      </c>
      <c r="E74" s="93" t="s">
        <v>10</v>
      </c>
      <c r="F74" s="93" t="s">
        <v>2130</v>
      </c>
    </row>
    <row r="75" spans="1:6" hidden="1" x14ac:dyDescent="0.25">
      <c r="A75" s="93">
        <v>69</v>
      </c>
      <c r="B75" s="93" t="s">
        <v>424</v>
      </c>
      <c r="C75" s="93" t="s">
        <v>425</v>
      </c>
      <c r="D75" s="93" t="s">
        <v>36</v>
      </c>
      <c r="E75" s="93" t="s">
        <v>10</v>
      </c>
      <c r="F75" s="93" t="s">
        <v>2130</v>
      </c>
    </row>
    <row r="76" spans="1:6" hidden="1" x14ac:dyDescent="0.25">
      <c r="A76" s="93">
        <v>70</v>
      </c>
      <c r="B76" s="93" t="s">
        <v>217</v>
      </c>
      <c r="C76" s="93" t="s">
        <v>769</v>
      </c>
      <c r="D76" s="93" t="s">
        <v>9</v>
      </c>
      <c r="E76" s="93" t="s">
        <v>10</v>
      </c>
      <c r="F76" s="93" t="s">
        <v>2130</v>
      </c>
    </row>
    <row r="77" spans="1:6" hidden="1" x14ac:dyDescent="0.25">
      <c r="A77" s="93">
        <v>71</v>
      </c>
      <c r="B77" s="93" t="s">
        <v>1448</v>
      </c>
      <c r="C77" s="93" t="s">
        <v>481</v>
      </c>
      <c r="D77" s="93" t="s">
        <v>13</v>
      </c>
      <c r="E77" s="93" t="s">
        <v>10</v>
      </c>
      <c r="F77" s="93" t="s">
        <v>2130</v>
      </c>
    </row>
    <row r="78" spans="1:6" hidden="1" x14ac:dyDescent="0.25">
      <c r="A78" s="93">
        <v>72</v>
      </c>
      <c r="B78" s="93" t="s">
        <v>598</v>
      </c>
      <c r="C78" s="93" t="s">
        <v>93</v>
      </c>
      <c r="D78" s="93" t="s">
        <v>9</v>
      </c>
      <c r="E78" s="93" t="s">
        <v>10</v>
      </c>
      <c r="F78" s="93" t="s">
        <v>2130</v>
      </c>
    </row>
    <row r="79" spans="1:6" hidden="1" x14ac:dyDescent="0.25">
      <c r="A79" s="93">
        <v>73</v>
      </c>
      <c r="B79" s="93" t="s">
        <v>1449</v>
      </c>
      <c r="C79" s="93" t="s">
        <v>1450</v>
      </c>
      <c r="D79" s="93" t="s">
        <v>13</v>
      </c>
      <c r="E79" s="93" t="s">
        <v>10</v>
      </c>
      <c r="F79" s="93" t="s">
        <v>2130</v>
      </c>
    </row>
    <row r="80" spans="1:6" hidden="1" x14ac:dyDescent="0.25">
      <c r="A80" s="93">
        <v>74</v>
      </c>
      <c r="B80" s="93" t="s">
        <v>1451</v>
      </c>
      <c r="C80" s="93" t="s">
        <v>1304</v>
      </c>
      <c r="D80" s="93" t="s">
        <v>13</v>
      </c>
      <c r="E80" s="93" t="s">
        <v>10</v>
      </c>
      <c r="F80" s="93" t="s">
        <v>2130</v>
      </c>
    </row>
    <row r="81" spans="1:6" hidden="1" x14ac:dyDescent="0.25">
      <c r="A81" s="93">
        <v>75</v>
      </c>
      <c r="B81" s="93" t="s">
        <v>1452</v>
      </c>
      <c r="C81" s="93" t="s">
        <v>78</v>
      </c>
      <c r="D81" s="93" t="s">
        <v>13</v>
      </c>
      <c r="E81" s="93" t="s">
        <v>10</v>
      </c>
      <c r="F81" s="93" t="s">
        <v>2130</v>
      </c>
    </row>
    <row r="82" spans="1:6" hidden="1" x14ac:dyDescent="0.25">
      <c r="A82" s="93">
        <v>76</v>
      </c>
      <c r="B82" s="93" t="s">
        <v>1453</v>
      </c>
      <c r="C82" s="93" t="s">
        <v>399</v>
      </c>
      <c r="D82" s="93" t="s">
        <v>36</v>
      </c>
      <c r="E82" s="93" t="s">
        <v>10</v>
      </c>
      <c r="F82" s="93" t="s">
        <v>2130</v>
      </c>
    </row>
    <row r="83" spans="1:6" hidden="1" x14ac:dyDescent="0.25">
      <c r="A83" s="93">
        <v>77</v>
      </c>
      <c r="B83" s="93" t="s">
        <v>1454</v>
      </c>
      <c r="C83" s="93" t="s">
        <v>178</v>
      </c>
      <c r="D83" s="93" t="s">
        <v>13</v>
      </c>
      <c r="E83" s="93" t="s">
        <v>10</v>
      </c>
      <c r="F83" s="93" t="s">
        <v>2130</v>
      </c>
    </row>
    <row r="84" spans="1:6" hidden="1" x14ac:dyDescent="0.25">
      <c r="A84" s="93">
        <v>78</v>
      </c>
      <c r="B84" s="93" t="s">
        <v>1455</v>
      </c>
      <c r="C84" s="93" t="s">
        <v>78</v>
      </c>
      <c r="D84" s="93" t="s">
        <v>36</v>
      </c>
      <c r="E84" s="93" t="s">
        <v>6</v>
      </c>
      <c r="F84" s="93" t="s">
        <v>2130</v>
      </c>
    </row>
    <row r="85" spans="1:6" hidden="1" x14ac:dyDescent="0.25">
      <c r="A85" s="93">
        <v>79</v>
      </c>
      <c r="B85" s="93" t="s">
        <v>1456</v>
      </c>
      <c r="C85" s="93" t="s">
        <v>348</v>
      </c>
      <c r="D85" s="93" t="s">
        <v>13</v>
      </c>
      <c r="E85" s="93" t="s">
        <v>10</v>
      </c>
      <c r="F85" s="93" t="s">
        <v>2144</v>
      </c>
    </row>
    <row r="86" spans="1:6" hidden="1" x14ac:dyDescent="0.25">
      <c r="A86" s="93">
        <v>80</v>
      </c>
      <c r="B86" s="93" t="s">
        <v>1457</v>
      </c>
      <c r="C86" s="93" t="s">
        <v>1458</v>
      </c>
      <c r="D86" s="93" t="s">
        <v>13</v>
      </c>
      <c r="E86" s="93" t="s">
        <v>10</v>
      </c>
      <c r="F86" s="93" t="s">
        <v>2144</v>
      </c>
    </row>
    <row r="87" spans="1:6" hidden="1" x14ac:dyDescent="0.25">
      <c r="A87" s="93">
        <v>81</v>
      </c>
      <c r="B87" s="93" t="s">
        <v>1459</v>
      </c>
      <c r="C87" s="93" t="s">
        <v>36</v>
      </c>
      <c r="D87" s="93" t="s">
        <v>36</v>
      </c>
      <c r="E87" s="93" t="s">
        <v>6</v>
      </c>
      <c r="F87" s="93" t="s">
        <v>2144</v>
      </c>
    </row>
    <row r="88" spans="1:6" hidden="1" x14ac:dyDescent="0.25">
      <c r="A88" s="93">
        <v>82</v>
      </c>
      <c r="B88" s="93" t="s">
        <v>990</v>
      </c>
      <c r="C88" s="93" t="s">
        <v>632</v>
      </c>
      <c r="D88" s="93" t="s">
        <v>9</v>
      </c>
      <c r="E88" s="93" t="s">
        <v>6</v>
      </c>
      <c r="F88" s="93" t="s">
        <v>2144</v>
      </c>
    </row>
    <row r="89" spans="1:6" hidden="1" x14ac:dyDescent="0.25">
      <c r="A89" s="93">
        <v>83</v>
      </c>
      <c r="B89" s="93" t="s">
        <v>990</v>
      </c>
      <c r="C89" s="93" t="s">
        <v>27</v>
      </c>
      <c r="D89" s="93" t="s">
        <v>13</v>
      </c>
      <c r="E89" s="93" t="s">
        <v>6</v>
      </c>
      <c r="F89" s="93" t="s">
        <v>2144</v>
      </c>
    </row>
    <row r="90" spans="1:6" hidden="1" x14ac:dyDescent="0.25">
      <c r="A90" s="93">
        <v>84</v>
      </c>
      <c r="B90" s="93" t="s">
        <v>1460</v>
      </c>
      <c r="C90" s="93" t="s">
        <v>49</v>
      </c>
      <c r="D90" s="93" t="s">
        <v>9</v>
      </c>
      <c r="E90" s="93" t="s">
        <v>6</v>
      </c>
      <c r="F90" s="93" t="s">
        <v>2144</v>
      </c>
    </row>
    <row r="91" spans="1:6" hidden="1" x14ac:dyDescent="0.25">
      <c r="A91" s="93">
        <v>85</v>
      </c>
      <c r="B91" s="93" t="s">
        <v>1461</v>
      </c>
      <c r="C91" s="93" t="s">
        <v>1462</v>
      </c>
      <c r="D91" s="93" t="s">
        <v>13</v>
      </c>
      <c r="E91" s="93" t="s">
        <v>6</v>
      </c>
      <c r="F91" s="93" t="s">
        <v>2144</v>
      </c>
    </row>
    <row r="92" spans="1:6" hidden="1" x14ac:dyDescent="0.25">
      <c r="A92" s="93">
        <v>86</v>
      </c>
      <c r="B92" s="93" t="s">
        <v>659</v>
      </c>
      <c r="C92" s="93" t="s">
        <v>1463</v>
      </c>
      <c r="D92" s="93" t="s">
        <v>9</v>
      </c>
      <c r="E92" s="93" t="s">
        <v>10</v>
      </c>
      <c r="F92" s="93" t="s">
        <v>2144</v>
      </c>
    </row>
    <row r="93" spans="1:6" hidden="1" x14ac:dyDescent="0.25">
      <c r="A93" s="93">
        <v>87</v>
      </c>
      <c r="B93" s="93" t="s">
        <v>410</v>
      </c>
      <c r="C93" s="93" t="s">
        <v>78</v>
      </c>
      <c r="D93" s="93" t="s">
        <v>13</v>
      </c>
      <c r="E93" s="93" t="s">
        <v>10</v>
      </c>
      <c r="F93" s="93" t="s">
        <v>2144</v>
      </c>
    </row>
    <row r="94" spans="1:6" hidden="1" x14ac:dyDescent="0.25">
      <c r="A94" s="93">
        <v>88</v>
      </c>
      <c r="B94" s="93" t="s">
        <v>1464</v>
      </c>
      <c r="C94" s="93" t="s">
        <v>1465</v>
      </c>
      <c r="D94" s="93" t="s">
        <v>36</v>
      </c>
      <c r="E94" s="93" t="s">
        <v>6</v>
      </c>
      <c r="F94" s="93" t="s">
        <v>2144</v>
      </c>
    </row>
    <row r="95" spans="1:6" hidden="1" x14ac:dyDescent="0.25">
      <c r="A95" s="93">
        <v>89</v>
      </c>
      <c r="B95" s="93" t="s">
        <v>1466</v>
      </c>
      <c r="C95" s="93" t="s">
        <v>31</v>
      </c>
      <c r="D95" s="93" t="s">
        <v>36</v>
      </c>
      <c r="E95" s="93" t="s">
        <v>6</v>
      </c>
      <c r="F95" s="93" t="s">
        <v>2144</v>
      </c>
    </row>
    <row r="96" spans="1:6" hidden="1" x14ac:dyDescent="0.25">
      <c r="A96" s="93">
        <v>90</v>
      </c>
      <c r="B96" s="93" t="s">
        <v>1467</v>
      </c>
      <c r="C96" s="93" t="s">
        <v>603</v>
      </c>
      <c r="D96" s="93" t="s">
        <v>9</v>
      </c>
      <c r="E96" s="93" t="s">
        <v>6</v>
      </c>
      <c r="F96" s="93" t="s">
        <v>2144</v>
      </c>
    </row>
    <row r="97" spans="1:6" hidden="1" x14ac:dyDescent="0.25">
      <c r="A97" s="93">
        <v>91</v>
      </c>
      <c r="B97" s="93" t="s">
        <v>1468</v>
      </c>
      <c r="C97" s="93" t="s">
        <v>1304</v>
      </c>
      <c r="D97" s="93" t="s">
        <v>13</v>
      </c>
      <c r="E97" s="93" t="s">
        <v>6</v>
      </c>
      <c r="F97" s="93" t="s">
        <v>2144</v>
      </c>
    </row>
    <row r="98" spans="1:6" hidden="1" x14ac:dyDescent="0.25">
      <c r="A98" s="93">
        <v>92</v>
      </c>
      <c r="B98" s="93" t="s">
        <v>2147</v>
      </c>
      <c r="C98" s="93" t="s">
        <v>1470</v>
      </c>
      <c r="D98" s="93" t="s">
        <v>13</v>
      </c>
      <c r="E98" s="93" t="s">
        <v>6</v>
      </c>
      <c r="F98" s="93" t="s">
        <v>2144</v>
      </c>
    </row>
    <row r="99" spans="1:6" hidden="1" x14ac:dyDescent="0.25">
      <c r="A99" s="93">
        <v>93</v>
      </c>
      <c r="B99" s="93" t="s">
        <v>1225</v>
      </c>
      <c r="C99" s="93" t="s">
        <v>42</v>
      </c>
      <c r="D99" s="93" t="s">
        <v>9</v>
      </c>
      <c r="E99" s="93" t="s">
        <v>6</v>
      </c>
      <c r="F99" s="93" t="s">
        <v>2144</v>
      </c>
    </row>
    <row r="100" spans="1:6" hidden="1" x14ac:dyDescent="0.25">
      <c r="A100" s="93">
        <v>94</v>
      </c>
      <c r="B100" s="93" t="s">
        <v>1471</v>
      </c>
      <c r="C100" s="93" t="s">
        <v>42</v>
      </c>
      <c r="D100" s="93" t="s">
        <v>9</v>
      </c>
      <c r="E100" s="93" t="s">
        <v>10</v>
      </c>
      <c r="F100" s="93" t="s">
        <v>2144</v>
      </c>
    </row>
    <row r="101" spans="1:6" hidden="1" x14ac:dyDescent="0.25">
      <c r="A101" s="93">
        <v>95</v>
      </c>
      <c r="B101" s="93" t="s">
        <v>1472</v>
      </c>
      <c r="C101" s="93" t="s">
        <v>1473</v>
      </c>
      <c r="D101" s="93" t="s">
        <v>13</v>
      </c>
      <c r="E101" s="93" t="s">
        <v>10</v>
      </c>
      <c r="F101" s="93" t="s">
        <v>2144</v>
      </c>
    </row>
    <row r="102" spans="1:6" hidden="1" x14ac:dyDescent="0.25">
      <c r="A102" s="93">
        <v>96</v>
      </c>
      <c r="B102" s="93" t="s">
        <v>1474</v>
      </c>
      <c r="C102" s="93" t="s">
        <v>70</v>
      </c>
      <c r="D102" s="93" t="s">
        <v>36</v>
      </c>
      <c r="E102" s="93" t="s">
        <v>10</v>
      </c>
      <c r="F102" s="93" t="s">
        <v>2144</v>
      </c>
    </row>
    <row r="103" spans="1:6" hidden="1" x14ac:dyDescent="0.25">
      <c r="A103" s="93">
        <v>97</v>
      </c>
      <c r="B103" s="93" t="s">
        <v>1475</v>
      </c>
      <c r="C103" s="93" t="s">
        <v>832</v>
      </c>
      <c r="D103" s="93" t="s">
        <v>13</v>
      </c>
      <c r="E103" s="93" t="s">
        <v>10</v>
      </c>
      <c r="F103" s="93" t="s">
        <v>2144</v>
      </c>
    </row>
    <row r="104" spans="1:6" hidden="1" x14ac:dyDescent="0.25">
      <c r="A104" s="93">
        <v>98</v>
      </c>
      <c r="B104" s="93" t="s">
        <v>1082</v>
      </c>
      <c r="C104" s="93" t="s">
        <v>25</v>
      </c>
      <c r="D104" s="93" t="s">
        <v>13</v>
      </c>
      <c r="E104" s="93" t="s">
        <v>10</v>
      </c>
      <c r="F104" s="93" t="s">
        <v>2144</v>
      </c>
    </row>
    <row r="105" spans="1:6" hidden="1" x14ac:dyDescent="0.25">
      <c r="A105" s="93">
        <v>99</v>
      </c>
      <c r="B105" s="93" t="s">
        <v>1476</v>
      </c>
      <c r="C105" s="93" t="s">
        <v>1477</v>
      </c>
      <c r="D105" s="93" t="s">
        <v>13</v>
      </c>
      <c r="E105" s="93" t="s">
        <v>10</v>
      </c>
      <c r="F105" s="93" t="s">
        <v>2144</v>
      </c>
    </row>
    <row r="106" spans="1:6" hidden="1" x14ac:dyDescent="0.25">
      <c r="A106" s="93">
        <v>100</v>
      </c>
      <c r="B106" s="93" t="s">
        <v>1478</v>
      </c>
      <c r="C106" s="93" t="s">
        <v>61</v>
      </c>
      <c r="D106" s="93" t="s">
        <v>13</v>
      </c>
      <c r="E106" s="93" t="s">
        <v>10</v>
      </c>
      <c r="F106" s="93" t="s">
        <v>2144</v>
      </c>
    </row>
    <row r="107" spans="1:6" hidden="1" x14ac:dyDescent="0.25">
      <c r="A107" s="93">
        <v>101</v>
      </c>
      <c r="B107" s="93" t="s">
        <v>1479</v>
      </c>
      <c r="C107" s="93" t="s">
        <v>100</v>
      </c>
      <c r="D107" s="93" t="s">
        <v>9</v>
      </c>
      <c r="E107" s="93" t="s">
        <v>10</v>
      </c>
      <c r="F107" s="93" t="s">
        <v>2144</v>
      </c>
    </row>
    <row r="108" spans="1:6" hidden="1" x14ac:dyDescent="0.25">
      <c r="A108" s="93">
        <v>102</v>
      </c>
      <c r="B108" s="93" t="s">
        <v>1480</v>
      </c>
      <c r="C108" s="93" t="s">
        <v>29</v>
      </c>
      <c r="D108" s="93" t="s">
        <v>13</v>
      </c>
      <c r="E108" s="93" t="s">
        <v>6</v>
      </c>
      <c r="F108" s="93" t="s">
        <v>2144</v>
      </c>
    </row>
    <row r="109" spans="1:6" hidden="1" x14ac:dyDescent="0.25">
      <c r="A109" s="93">
        <v>103</v>
      </c>
      <c r="B109" s="93" t="s">
        <v>1481</v>
      </c>
      <c r="C109" s="93" t="s">
        <v>31</v>
      </c>
      <c r="D109" s="93" t="s">
        <v>13</v>
      </c>
      <c r="E109" s="93" t="s">
        <v>10</v>
      </c>
      <c r="F109" s="93" t="s">
        <v>2144</v>
      </c>
    </row>
    <row r="110" spans="1:6" hidden="1" x14ac:dyDescent="0.25">
      <c r="A110" s="93">
        <v>104</v>
      </c>
      <c r="B110" s="93" t="s">
        <v>1236</v>
      </c>
      <c r="C110" s="93" t="s">
        <v>232</v>
      </c>
      <c r="D110" s="93" t="s">
        <v>36</v>
      </c>
      <c r="E110" s="93" t="s">
        <v>10</v>
      </c>
      <c r="F110" s="93" t="s">
        <v>2144</v>
      </c>
    </row>
    <row r="111" spans="1:6" hidden="1" x14ac:dyDescent="0.25">
      <c r="A111" s="93">
        <v>105</v>
      </c>
      <c r="B111" s="93" t="s">
        <v>1482</v>
      </c>
      <c r="C111" s="93" t="s">
        <v>1483</v>
      </c>
      <c r="D111" s="93" t="s">
        <v>13</v>
      </c>
      <c r="E111" s="93" t="s">
        <v>10</v>
      </c>
      <c r="F111" s="93" t="s">
        <v>2144</v>
      </c>
    </row>
    <row r="112" spans="1:6" hidden="1" x14ac:dyDescent="0.25">
      <c r="A112" s="93">
        <v>106</v>
      </c>
      <c r="B112" s="93" t="s">
        <v>1484</v>
      </c>
      <c r="C112" s="93" t="s">
        <v>186</v>
      </c>
      <c r="D112" s="93" t="s">
        <v>36</v>
      </c>
      <c r="E112" s="93" t="s">
        <v>10</v>
      </c>
      <c r="F112" s="93" t="s">
        <v>2144</v>
      </c>
    </row>
    <row r="113" spans="1:6" hidden="1" x14ac:dyDescent="0.25">
      <c r="A113" s="93">
        <v>107</v>
      </c>
      <c r="B113" s="93" t="s">
        <v>1485</v>
      </c>
      <c r="C113" s="93" t="s">
        <v>170</v>
      </c>
      <c r="D113" s="93" t="s">
        <v>13</v>
      </c>
      <c r="E113" s="93" t="s">
        <v>6</v>
      </c>
      <c r="F113" s="93" t="s">
        <v>2144</v>
      </c>
    </row>
    <row r="114" spans="1:6" hidden="1" x14ac:dyDescent="0.25">
      <c r="A114" s="93">
        <v>108</v>
      </c>
      <c r="B114" s="93" t="s">
        <v>1486</v>
      </c>
      <c r="C114" s="93" t="s">
        <v>1487</v>
      </c>
      <c r="D114" s="93" t="s">
        <v>13</v>
      </c>
      <c r="E114" s="93" t="s">
        <v>6</v>
      </c>
      <c r="F114" s="93" t="s">
        <v>2144</v>
      </c>
    </row>
    <row r="115" spans="1:6" hidden="1" x14ac:dyDescent="0.25">
      <c r="A115" s="93">
        <v>109</v>
      </c>
      <c r="B115" s="93" t="s">
        <v>1416</v>
      </c>
      <c r="C115" s="93" t="s">
        <v>784</v>
      </c>
      <c r="D115" s="93" t="s">
        <v>13</v>
      </c>
      <c r="E115" s="93" t="s">
        <v>10</v>
      </c>
      <c r="F115" s="93" t="s">
        <v>2144</v>
      </c>
    </row>
    <row r="116" spans="1:6" hidden="1" x14ac:dyDescent="0.25">
      <c r="A116" s="93">
        <v>110</v>
      </c>
      <c r="B116" s="93" t="s">
        <v>694</v>
      </c>
      <c r="C116" s="93" t="s">
        <v>1488</v>
      </c>
      <c r="D116" s="93" t="s">
        <v>13</v>
      </c>
      <c r="E116" s="93" t="s">
        <v>10</v>
      </c>
      <c r="F116" s="93" t="s">
        <v>2144</v>
      </c>
    </row>
    <row r="117" spans="1:6" hidden="1" x14ac:dyDescent="0.25">
      <c r="A117" s="93">
        <v>111</v>
      </c>
      <c r="B117" s="93" t="s">
        <v>1489</v>
      </c>
      <c r="C117" s="93" t="s">
        <v>1437</v>
      </c>
      <c r="D117" s="93" t="s">
        <v>13</v>
      </c>
      <c r="E117" s="93" t="s">
        <v>10</v>
      </c>
      <c r="F117" s="93" t="s">
        <v>2144</v>
      </c>
    </row>
    <row r="118" spans="1:6" hidden="1" x14ac:dyDescent="0.25">
      <c r="A118" s="93">
        <v>112</v>
      </c>
      <c r="B118" s="93" t="s">
        <v>1490</v>
      </c>
      <c r="C118" s="93" t="s">
        <v>1491</v>
      </c>
      <c r="D118" s="93" t="s">
        <v>9</v>
      </c>
      <c r="E118" s="93" t="s">
        <v>6</v>
      </c>
      <c r="F118" s="93" t="s">
        <v>2144</v>
      </c>
    </row>
    <row r="119" spans="1:6" hidden="1" x14ac:dyDescent="0.25">
      <c r="A119" s="93">
        <v>113</v>
      </c>
      <c r="B119" s="93" t="s">
        <v>1492</v>
      </c>
      <c r="C119" s="93" t="s">
        <v>176</v>
      </c>
      <c r="D119" s="93" t="s">
        <v>13</v>
      </c>
      <c r="E119" s="93" t="s">
        <v>6</v>
      </c>
      <c r="F119" s="93" t="s">
        <v>2144</v>
      </c>
    </row>
    <row r="120" spans="1:6" hidden="1" x14ac:dyDescent="0.25">
      <c r="A120" s="93">
        <v>114</v>
      </c>
      <c r="B120" s="93" t="s">
        <v>1493</v>
      </c>
      <c r="C120" s="93" t="s">
        <v>1494</v>
      </c>
      <c r="D120" s="93" t="s">
        <v>9</v>
      </c>
      <c r="E120" s="93" t="s">
        <v>6</v>
      </c>
      <c r="F120" s="93" t="s">
        <v>2144</v>
      </c>
    </row>
    <row r="121" spans="1:6" hidden="1" x14ac:dyDescent="0.25">
      <c r="A121" s="93">
        <v>115</v>
      </c>
      <c r="B121" s="93" t="s">
        <v>1495</v>
      </c>
      <c r="C121" s="93" t="s">
        <v>178</v>
      </c>
      <c r="D121" s="93" t="s">
        <v>36</v>
      </c>
      <c r="E121" s="93" t="s">
        <v>10</v>
      </c>
      <c r="F121" s="93" t="s">
        <v>2144</v>
      </c>
    </row>
    <row r="122" spans="1:6" hidden="1" x14ac:dyDescent="0.25">
      <c r="A122" s="93">
        <v>116</v>
      </c>
      <c r="B122" s="93" t="s">
        <v>596</v>
      </c>
      <c r="C122" s="93" t="s">
        <v>27</v>
      </c>
      <c r="D122" s="93" t="s">
        <v>13</v>
      </c>
      <c r="E122" s="93" t="s">
        <v>10</v>
      </c>
      <c r="F122" s="93" t="s">
        <v>2144</v>
      </c>
    </row>
    <row r="123" spans="1:6" hidden="1" x14ac:dyDescent="0.25">
      <c r="A123" s="93">
        <v>117</v>
      </c>
      <c r="B123" s="93" t="s">
        <v>1496</v>
      </c>
      <c r="C123" s="93" t="s">
        <v>36</v>
      </c>
      <c r="D123" s="93" t="s">
        <v>13</v>
      </c>
      <c r="E123" s="93" t="s">
        <v>6</v>
      </c>
      <c r="F123" s="93" t="s">
        <v>2144</v>
      </c>
    </row>
    <row r="124" spans="1:6" hidden="1" x14ac:dyDescent="0.25">
      <c r="A124" s="93">
        <v>118</v>
      </c>
      <c r="B124" s="93" t="s">
        <v>491</v>
      </c>
      <c r="C124" s="93" t="s">
        <v>395</v>
      </c>
      <c r="D124" s="93" t="s">
        <v>9</v>
      </c>
      <c r="E124" s="93" t="s">
        <v>10</v>
      </c>
      <c r="F124" s="93" t="s">
        <v>2144</v>
      </c>
    </row>
    <row r="125" spans="1:6" hidden="1" x14ac:dyDescent="0.25">
      <c r="A125" s="93">
        <v>119</v>
      </c>
      <c r="B125" s="93" t="s">
        <v>1497</v>
      </c>
      <c r="C125" s="93" t="s">
        <v>161</v>
      </c>
      <c r="D125" s="93" t="s">
        <v>13</v>
      </c>
      <c r="E125" s="93" t="s">
        <v>10</v>
      </c>
      <c r="F125" s="93" t="s">
        <v>2144</v>
      </c>
    </row>
    <row r="126" spans="1:6" hidden="1" x14ac:dyDescent="0.25">
      <c r="A126" s="93">
        <v>120</v>
      </c>
      <c r="B126" s="93" t="s">
        <v>1498</v>
      </c>
      <c r="C126" s="93" t="s">
        <v>397</v>
      </c>
      <c r="D126" s="93" t="s">
        <v>9</v>
      </c>
      <c r="E126" s="93" t="s">
        <v>6</v>
      </c>
      <c r="F126" s="93" t="s">
        <v>2144</v>
      </c>
    </row>
    <row r="127" spans="1:6" hidden="1" x14ac:dyDescent="0.25">
      <c r="A127" s="93">
        <v>121</v>
      </c>
      <c r="B127" s="93" t="s">
        <v>190</v>
      </c>
      <c r="C127" s="93" t="s">
        <v>821</v>
      </c>
      <c r="D127" s="93" t="s">
        <v>36</v>
      </c>
      <c r="E127" s="93" t="s">
        <v>10</v>
      </c>
      <c r="F127" s="93" t="s">
        <v>2144</v>
      </c>
    </row>
    <row r="128" spans="1:6" hidden="1" x14ac:dyDescent="0.25">
      <c r="A128" s="93">
        <v>122</v>
      </c>
      <c r="B128" s="93" t="s">
        <v>77</v>
      </c>
      <c r="C128" s="93" t="s">
        <v>78</v>
      </c>
      <c r="D128" s="93" t="s">
        <v>36</v>
      </c>
      <c r="E128" s="93" t="s">
        <v>10</v>
      </c>
      <c r="F128" s="93" t="s">
        <v>2144</v>
      </c>
    </row>
    <row r="129" spans="1:6" hidden="1" x14ac:dyDescent="0.25">
      <c r="A129" s="93">
        <v>123</v>
      </c>
      <c r="B129" s="93" t="s">
        <v>84</v>
      </c>
      <c r="C129" s="93" t="s">
        <v>27</v>
      </c>
      <c r="D129" s="93" t="s">
        <v>13</v>
      </c>
      <c r="E129" s="93" t="s">
        <v>10</v>
      </c>
      <c r="F129" s="93" t="s">
        <v>2144</v>
      </c>
    </row>
    <row r="130" spans="1:6" hidden="1" x14ac:dyDescent="0.25">
      <c r="A130" s="93">
        <v>124</v>
      </c>
      <c r="B130" s="93" t="s">
        <v>1499</v>
      </c>
      <c r="C130" s="93" t="s">
        <v>1500</v>
      </c>
      <c r="D130" s="93" t="s">
        <v>13</v>
      </c>
      <c r="E130" s="93" t="s">
        <v>6</v>
      </c>
      <c r="F130" s="93" t="s">
        <v>2144</v>
      </c>
    </row>
    <row r="131" spans="1:6" hidden="1" x14ac:dyDescent="0.25">
      <c r="A131" s="93">
        <v>125</v>
      </c>
      <c r="B131" s="93" t="s">
        <v>1501</v>
      </c>
      <c r="C131" s="93" t="s">
        <v>497</v>
      </c>
      <c r="D131" s="93" t="s">
        <v>9</v>
      </c>
      <c r="E131" s="93" t="s">
        <v>6</v>
      </c>
      <c r="F131" s="93" t="s">
        <v>2144</v>
      </c>
    </row>
    <row r="132" spans="1:6" hidden="1" x14ac:dyDescent="0.25">
      <c r="A132" s="93">
        <v>126</v>
      </c>
      <c r="B132" s="93" t="s">
        <v>454</v>
      </c>
      <c r="C132" s="93" t="s">
        <v>397</v>
      </c>
      <c r="D132" s="93" t="s">
        <v>36</v>
      </c>
      <c r="E132" s="93" t="s">
        <v>10</v>
      </c>
      <c r="F132" s="93" t="s">
        <v>2144</v>
      </c>
    </row>
    <row r="133" spans="1:6" hidden="1" x14ac:dyDescent="0.25">
      <c r="A133" s="93">
        <v>127</v>
      </c>
      <c r="B133" s="93" t="s">
        <v>1502</v>
      </c>
      <c r="C133" s="93" t="s">
        <v>33</v>
      </c>
      <c r="D133" s="93" t="s">
        <v>9</v>
      </c>
      <c r="E133" s="93" t="s">
        <v>10</v>
      </c>
      <c r="F133" s="93" t="s">
        <v>2144</v>
      </c>
    </row>
    <row r="134" spans="1:6" hidden="1" x14ac:dyDescent="0.25">
      <c r="A134" s="93">
        <v>128</v>
      </c>
      <c r="B134" s="93" t="s">
        <v>1503</v>
      </c>
      <c r="C134" s="93" t="s">
        <v>1504</v>
      </c>
      <c r="D134" s="93" t="s">
        <v>9</v>
      </c>
      <c r="E134" s="93" t="s">
        <v>10</v>
      </c>
      <c r="F134" s="93" t="s">
        <v>2144</v>
      </c>
    </row>
    <row r="135" spans="1:6" hidden="1" x14ac:dyDescent="0.25">
      <c r="A135" s="93">
        <v>129</v>
      </c>
      <c r="B135" s="93" t="s">
        <v>1505</v>
      </c>
      <c r="C135" s="93" t="s">
        <v>561</v>
      </c>
      <c r="D135" s="93" t="s">
        <v>13</v>
      </c>
      <c r="E135" s="93" t="s">
        <v>10</v>
      </c>
      <c r="F135" s="93" t="s">
        <v>2144</v>
      </c>
    </row>
    <row r="136" spans="1:6" hidden="1" x14ac:dyDescent="0.25">
      <c r="A136" s="93">
        <v>130</v>
      </c>
      <c r="B136" s="93" t="s">
        <v>1506</v>
      </c>
      <c r="C136" s="93" t="s">
        <v>25</v>
      </c>
      <c r="D136" s="93" t="s">
        <v>36</v>
      </c>
      <c r="E136" s="93" t="s">
        <v>6</v>
      </c>
      <c r="F136" s="93" t="s">
        <v>2144</v>
      </c>
    </row>
    <row r="137" spans="1:6" hidden="1" x14ac:dyDescent="0.25">
      <c r="A137" s="93">
        <v>131</v>
      </c>
      <c r="B137" s="93" t="s">
        <v>1507</v>
      </c>
      <c r="C137" s="93" t="s">
        <v>263</v>
      </c>
      <c r="D137" s="93" t="s">
        <v>13</v>
      </c>
      <c r="E137" s="93" t="s">
        <v>6</v>
      </c>
      <c r="F137" s="93" t="s">
        <v>2144</v>
      </c>
    </row>
    <row r="138" spans="1:6" hidden="1" x14ac:dyDescent="0.25">
      <c r="A138" s="93">
        <v>132</v>
      </c>
      <c r="B138" s="93" t="s">
        <v>1508</v>
      </c>
      <c r="C138" s="93" t="s">
        <v>49</v>
      </c>
      <c r="D138" s="93" t="s">
        <v>9</v>
      </c>
      <c r="E138" s="93" t="s">
        <v>10</v>
      </c>
      <c r="F138" s="93" t="s">
        <v>2144</v>
      </c>
    </row>
    <row r="139" spans="1:6" hidden="1" x14ac:dyDescent="0.25">
      <c r="A139" s="93">
        <v>133</v>
      </c>
      <c r="B139" s="93" t="s">
        <v>1509</v>
      </c>
      <c r="C139" s="93" t="s">
        <v>159</v>
      </c>
      <c r="D139" s="93" t="s">
        <v>36</v>
      </c>
      <c r="E139" s="93" t="s">
        <v>10</v>
      </c>
      <c r="F139" s="93" t="s">
        <v>2144</v>
      </c>
    </row>
    <row r="140" spans="1:6" hidden="1" x14ac:dyDescent="0.25">
      <c r="A140" s="93">
        <v>134</v>
      </c>
      <c r="B140" s="93" t="s">
        <v>1510</v>
      </c>
      <c r="C140" s="93" t="s">
        <v>415</v>
      </c>
      <c r="D140" s="93" t="s">
        <v>13</v>
      </c>
      <c r="E140" s="93" t="s">
        <v>6</v>
      </c>
      <c r="F140" s="93" t="s">
        <v>2144</v>
      </c>
    </row>
    <row r="141" spans="1:6" hidden="1" x14ac:dyDescent="0.25">
      <c r="A141" s="93">
        <v>135</v>
      </c>
      <c r="B141" s="93" t="s">
        <v>1431</v>
      </c>
      <c r="C141" s="93" t="s">
        <v>1432</v>
      </c>
      <c r="D141" s="93" t="s">
        <v>9</v>
      </c>
      <c r="E141" s="93" t="s">
        <v>10</v>
      </c>
      <c r="F141" s="93" t="s">
        <v>2144</v>
      </c>
    </row>
    <row r="142" spans="1:6" hidden="1" x14ac:dyDescent="0.25">
      <c r="A142" s="93">
        <v>136</v>
      </c>
      <c r="B142" s="93" t="s">
        <v>1511</v>
      </c>
      <c r="C142" s="93" t="s">
        <v>657</v>
      </c>
      <c r="D142" s="93" t="s">
        <v>13</v>
      </c>
      <c r="E142" s="93" t="s">
        <v>6</v>
      </c>
      <c r="F142" s="93" t="s">
        <v>2144</v>
      </c>
    </row>
    <row r="143" spans="1:6" hidden="1" x14ac:dyDescent="0.25">
      <c r="A143" s="93">
        <v>137</v>
      </c>
      <c r="B143" s="93" t="s">
        <v>617</v>
      </c>
      <c r="C143" s="93" t="s">
        <v>25</v>
      </c>
      <c r="D143" s="93" t="s">
        <v>36</v>
      </c>
      <c r="E143" s="93" t="s">
        <v>10</v>
      </c>
      <c r="F143" s="93" t="s">
        <v>2144</v>
      </c>
    </row>
    <row r="144" spans="1:6" hidden="1" x14ac:dyDescent="0.25">
      <c r="A144" s="93">
        <v>138</v>
      </c>
      <c r="B144" s="93" t="s">
        <v>1512</v>
      </c>
      <c r="C144" s="93" t="s">
        <v>25</v>
      </c>
      <c r="D144" s="93" t="s">
        <v>36</v>
      </c>
      <c r="E144" s="93" t="s">
        <v>10</v>
      </c>
      <c r="F144" s="93" t="s">
        <v>2144</v>
      </c>
    </row>
    <row r="145" spans="1:6" hidden="1" x14ac:dyDescent="0.25">
      <c r="A145" s="93">
        <v>139</v>
      </c>
      <c r="B145" s="93" t="s">
        <v>1513</v>
      </c>
      <c r="C145" s="93" t="s">
        <v>176</v>
      </c>
      <c r="D145" s="93" t="s">
        <v>13</v>
      </c>
      <c r="E145" s="93" t="s">
        <v>6</v>
      </c>
      <c r="F145" s="93" t="s">
        <v>2144</v>
      </c>
    </row>
    <row r="146" spans="1:6" hidden="1" x14ac:dyDescent="0.25">
      <c r="A146" s="93">
        <v>140</v>
      </c>
      <c r="B146" s="93" t="s">
        <v>1514</v>
      </c>
      <c r="C146" s="93" t="s">
        <v>168</v>
      </c>
      <c r="D146" s="93" t="s">
        <v>36</v>
      </c>
      <c r="E146" s="93" t="s">
        <v>10</v>
      </c>
      <c r="F146" s="93" t="s">
        <v>2144</v>
      </c>
    </row>
    <row r="147" spans="1:6" hidden="1" x14ac:dyDescent="0.25">
      <c r="A147" s="93">
        <v>141</v>
      </c>
      <c r="B147" s="93" t="s">
        <v>1515</v>
      </c>
      <c r="C147" s="93" t="s">
        <v>1462</v>
      </c>
      <c r="D147" s="93" t="s">
        <v>9</v>
      </c>
      <c r="E147" s="93" t="s">
        <v>6</v>
      </c>
      <c r="F147" s="93" t="s">
        <v>2144</v>
      </c>
    </row>
    <row r="148" spans="1:6" hidden="1" x14ac:dyDescent="0.25">
      <c r="A148" s="93">
        <v>142</v>
      </c>
      <c r="B148" s="93" t="s">
        <v>381</v>
      </c>
      <c r="C148" s="93" t="s">
        <v>178</v>
      </c>
      <c r="D148" s="93" t="s">
        <v>13</v>
      </c>
      <c r="E148" s="93" t="s">
        <v>10</v>
      </c>
      <c r="F148" s="93" t="s">
        <v>2144</v>
      </c>
    </row>
    <row r="149" spans="1:6" hidden="1" x14ac:dyDescent="0.25">
      <c r="A149" s="93">
        <v>143</v>
      </c>
      <c r="B149" s="93" t="s">
        <v>381</v>
      </c>
      <c r="C149" s="93" t="s">
        <v>249</v>
      </c>
      <c r="D149" s="93" t="s">
        <v>9</v>
      </c>
      <c r="E149" s="93" t="s">
        <v>10</v>
      </c>
      <c r="F149" s="93" t="s">
        <v>2144</v>
      </c>
    </row>
    <row r="150" spans="1:6" hidden="1" x14ac:dyDescent="0.25">
      <c r="A150" s="93">
        <v>144</v>
      </c>
      <c r="B150" s="93" t="s">
        <v>1516</v>
      </c>
      <c r="C150" s="93" t="s">
        <v>2089</v>
      </c>
      <c r="D150" s="93" t="s">
        <v>13</v>
      </c>
      <c r="E150" s="93" t="s">
        <v>10</v>
      </c>
      <c r="F150" s="93" t="s">
        <v>2144</v>
      </c>
    </row>
    <row r="151" spans="1:6" hidden="1" x14ac:dyDescent="0.25">
      <c r="A151" s="93">
        <v>145</v>
      </c>
      <c r="B151" s="93" t="s">
        <v>426</v>
      </c>
      <c r="C151" s="93" t="s">
        <v>31</v>
      </c>
      <c r="D151" s="93" t="s">
        <v>13</v>
      </c>
      <c r="E151" s="93" t="s">
        <v>6</v>
      </c>
      <c r="F151" s="93" t="s">
        <v>2144</v>
      </c>
    </row>
    <row r="152" spans="1:6" hidden="1" x14ac:dyDescent="0.25">
      <c r="A152" s="93">
        <v>146</v>
      </c>
      <c r="B152" s="93" t="s">
        <v>1517</v>
      </c>
      <c r="C152" s="93" t="s">
        <v>723</v>
      </c>
      <c r="D152" s="93" t="s">
        <v>13</v>
      </c>
      <c r="E152" s="93" t="s">
        <v>10</v>
      </c>
      <c r="F152" s="93" t="s">
        <v>2144</v>
      </c>
    </row>
    <row r="153" spans="1:6" hidden="1" x14ac:dyDescent="0.25">
      <c r="A153" s="93">
        <v>147</v>
      </c>
      <c r="B153" s="93" t="s">
        <v>427</v>
      </c>
      <c r="C153" s="93" t="s">
        <v>769</v>
      </c>
      <c r="D153" s="93" t="s">
        <v>13</v>
      </c>
      <c r="E153" s="93" t="s">
        <v>6</v>
      </c>
      <c r="F153" s="93" t="s">
        <v>2144</v>
      </c>
    </row>
    <row r="154" spans="1:6" hidden="1" x14ac:dyDescent="0.25">
      <c r="A154" s="93">
        <v>148</v>
      </c>
      <c r="B154" s="93" t="s">
        <v>1518</v>
      </c>
      <c r="C154" s="93" t="s">
        <v>31</v>
      </c>
      <c r="D154" s="93" t="s">
        <v>9</v>
      </c>
      <c r="E154" s="93" t="s">
        <v>10</v>
      </c>
      <c r="F154" s="93" t="s">
        <v>2144</v>
      </c>
    </row>
    <row r="155" spans="1:6" hidden="1" x14ac:dyDescent="0.25">
      <c r="A155" s="93">
        <v>149</v>
      </c>
      <c r="B155" s="93" t="s">
        <v>1519</v>
      </c>
      <c r="C155" s="93" t="s">
        <v>25</v>
      </c>
      <c r="D155" s="93" t="s">
        <v>36</v>
      </c>
      <c r="E155" s="93" t="s">
        <v>10</v>
      </c>
      <c r="F155" s="93" t="s">
        <v>2144</v>
      </c>
    </row>
    <row r="156" spans="1:6" hidden="1" x14ac:dyDescent="0.25">
      <c r="A156" s="93">
        <v>150</v>
      </c>
      <c r="B156" s="93" t="s">
        <v>1520</v>
      </c>
      <c r="C156" s="93" t="s">
        <v>27</v>
      </c>
      <c r="D156" s="93" t="s">
        <v>36</v>
      </c>
      <c r="E156" s="93" t="s">
        <v>10</v>
      </c>
      <c r="F156" s="93" t="s">
        <v>2144</v>
      </c>
    </row>
    <row r="157" spans="1:6" hidden="1" x14ac:dyDescent="0.25">
      <c r="A157" s="93">
        <v>151</v>
      </c>
      <c r="B157" s="93" t="s">
        <v>1521</v>
      </c>
      <c r="C157" s="93" t="s">
        <v>78</v>
      </c>
      <c r="D157" s="93" t="s">
        <v>13</v>
      </c>
      <c r="E157" s="93" t="s">
        <v>10</v>
      </c>
      <c r="F157" s="93" t="s">
        <v>2144</v>
      </c>
    </row>
    <row r="158" spans="1:6" hidden="1" x14ac:dyDescent="0.25">
      <c r="A158" s="93">
        <v>152</v>
      </c>
      <c r="B158" s="93" t="s">
        <v>1522</v>
      </c>
      <c r="C158" s="93" t="s">
        <v>33</v>
      </c>
      <c r="D158" s="93" t="s">
        <v>9</v>
      </c>
      <c r="E158" s="93" t="s">
        <v>10</v>
      </c>
      <c r="F158" s="93" t="s">
        <v>2144</v>
      </c>
    </row>
    <row r="159" spans="1:6" hidden="1" x14ac:dyDescent="0.25">
      <c r="A159" s="93">
        <v>153</v>
      </c>
      <c r="B159" s="93" t="s">
        <v>1523</v>
      </c>
      <c r="C159" s="93" t="s">
        <v>163</v>
      </c>
      <c r="D159" s="93" t="s">
        <v>36</v>
      </c>
      <c r="E159" s="93" t="s">
        <v>6</v>
      </c>
      <c r="F159" s="93" t="s">
        <v>2144</v>
      </c>
    </row>
    <row r="160" spans="1:6" hidden="1" x14ac:dyDescent="0.25">
      <c r="A160" s="93">
        <v>154</v>
      </c>
      <c r="B160" s="93" t="s">
        <v>1524</v>
      </c>
      <c r="C160" s="93" t="s">
        <v>49</v>
      </c>
      <c r="D160" s="93" t="s">
        <v>9</v>
      </c>
      <c r="E160" s="93" t="s">
        <v>6</v>
      </c>
      <c r="F160" s="93" t="s">
        <v>2144</v>
      </c>
    </row>
    <row r="161" spans="1:6" hidden="1" x14ac:dyDescent="0.25">
      <c r="A161" s="93">
        <v>155</v>
      </c>
      <c r="B161" s="93" t="s">
        <v>1525</v>
      </c>
      <c r="C161" s="93" t="s">
        <v>242</v>
      </c>
      <c r="D161" s="93" t="s">
        <v>13</v>
      </c>
      <c r="E161" s="93" t="s">
        <v>6</v>
      </c>
      <c r="F161" s="93" t="s">
        <v>2144</v>
      </c>
    </row>
    <row r="162" spans="1:6" hidden="1" x14ac:dyDescent="0.25">
      <c r="A162" s="93">
        <v>156</v>
      </c>
      <c r="B162" s="93" t="s">
        <v>1526</v>
      </c>
      <c r="C162" s="93" t="s">
        <v>1527</v>
      </c>
      <c r="D162" s="93" t="s">
        <v>13</v>
      </c>
      <c r="E162" s="93" t="s">
        <v>10</v>
      </c>
      <c r="F162" s="93" t="s">
        <v>2144</v>
      </c>
    </row>
    <row r="163" spans="1:6" hidden="1" x14ac:dyDescent="0.25">
      <c r="A163" s="93">
        <v>157</v>
      </c>
      <c r="B163" s="93" t="s">
        <v>1528</v>
      </c>
      <c r="C163" s="93" t="s">
        <v>1491</v>
      </c>
      <c r="D163" s="93" t="s">
        <v>9</v>
      </c>
      <c r="E163" s="93" t="s">
        <v>6</v>
      </c>
      <c r="F163" s="93" t="s">
        <v>2144</v>
      </c>
    </row>
    <row r="164" spans="1:6" hidden="1" x14ac:dyDescent="0.25">
      <c r="A164" s="93">
        <v>158</v>
      </c>
      <c r="B164" s="87" t="s">
        <v>1529</v>
      </c>
      <c r="C164" s="93" t="s">
        <v>1154</v>
      </c>
      <c r="D164" s="93" t="s">
        <v>9</v>
      </c>
      <c r="E164" s="93" t="s">
        <v>10</v>
      </c>
      <c r="F164" s="93" t="s">
        <v>2144</v>
      </c>
    </row>
    <row r="165" spans="1:6" hidden="1" x14ac:dyDescent="0.25">
      <c r="A165" s="93">
        <v>159</v>
      </c>
      <c r="B165" s="93" t="s">
        <v>1530</v>
      </c>
      <c r="C165" s="93" t="s">
        <v>1531</v>
      </c>
      <c r="D165" s="93" t="s">
        <v>13</v>
      </c>
      <c r="E165" s="93" t="s">
        <v>10</v>
      </c>
      <c r="F165" s="93" t="s">
        <v>2144</v>
      </c>
    </row>
    <row r="166" spans="1:6" hidden="1" x14ac:dyDescent="0.25">
      <c r="A166" s="93">
        <v>160</v>
      </c>
      <c r="B166" s="93" t="s">
        <v>2091</v>
      </c>
      <c r="C166" s="93" t="s">
        <v>519</v>
      </c>
      <c r="D166" s="93" t="s">
        <v>13</v>
      </c>
      <c r="E166" s="93" t="s">
        <v>10</v>
      </c>
      <c r="F166" s="93" t="s">
        <v>2131</v>
      </c>
    </row>
    <row r="167" spans="1:6" x14ac:dyDescent="0.25">
      <c r="A167" s="93">
        <v>161</v>
      </c>
      <c r="B167" s="93" t="s">
        <v>1532</v>
      </c>
      <c r="C167" s="93" t="s">
        <v>974</v>
      </c>
      <c r="D167" s="93" t="s">
        <v>148</v>
      </c>
      <c r="E167" s="93" t="s">
        <v>6</v>
      </c>
      <c r="F167" s="93" t="s">
        <v>2131</v>
      </c>
    </row>
    <row r="168" spans="1:6" hidden="1" x14ac:dyDescent="0.25">
      <c r="A168" s="93">
        <v>162</v>
      </c>
      <c r="B168" s="93" t="s">
        <v>1533</v>
      </c>
      <c r="C168" s="93" t="s">
        <v>181</v>
      </c>
      <c r="D168" s="93" t="s">
        <v>9</v>
      </c>
      <c r="E168" s="93" t="s">
        <v>6</v>
      </c>
      <c r="F168" s="93" t="s">
        <v>2131</v>
      </c>
    </row>
    <row r="169" spans="1:6" hidden="1" x14ac:dyDescent="0.25">
      <c r="A169" s="93">
        <v>163</v>
      </c>
      <c r="B169" s="93" t="s">
        <v>1534</v>
      </c>
      <c r="C169" s="93" t="s">
        <v>456</v>
      </c>
      <c r="D169" s="93" t="s">
        <v>9</v>
      </c>
      <c r="E169" s="93" t="s">
        <v>6</v>
      </c>
      <c r="F169" s="93" t="s">
        <v>2131</v>
      </c>
    </row>
    <row r="170" spans="1:6" hidden="1" x14ac:dyDescent="0.25">
      <c r="A170" s="93">
        <v>164</v>
      </c>
      <c r="B170" s="93" t="s">
        <v>1535</v>
      </c>
      <c r="C170" s="93" t="s">
        <v>397</v>
      </c>
      <c r="D170" s="93" t="s">
        <v>13</v>
      </c>
      <c r="E170" s="93" t="s">
        <v>6</v>
      </c>
      <c r="F170" s="93" t="s">
        <v>2131</v>
      </c>
    </row>
    <row r="171" spans="1:6" hidden="1" x14ac:dyDescent="0.25">
      <c r="A171" s="93">
        <v>165</v>
      </c>
      <c r="B171" s="93" t="s">
        <v>1209</v>
      </c>
      <c r="C171" s="93" t="s">
        <v>1536</v>
      </c>
      <c r="D171" s="93" t="s">
        <v>13</v>
      </c>
      <c r="E171" s="93" t="s">
        <v>6</v>
      </c>
      <c r="F171" s="93" t="s">
        <v>2131</v>
      </c>
    </row>
    <row r="172" spans="1:6" hidden="1" x14ac:dyDescent="0.25">
      <c r="A172" s="93">
        <v>166</v>
      </c>
      <c r="B172" s="93" t="s">
        <v>1537</v>
      </c>
      <c r="C172" s="93" t="s">
        <v>25</v>
      </c>
      <c r="D172" s="93" t="s">
        <v>13</v>
      </c>
      <c r="E172" s="93" t="s">
        <v>6</v>
      </c>
      <c r="F172" s="93" t="s">
        <v>2131</v>
      </c>
    </row>
    <row r="173" spans="1:6" hidden="1" x14ac:dyDescent="0.25">
      <c r="A173" s="93">
        <v>167</v>
      </c>
      <c r="B173" s="93" t="s">
        <v>1538</v>
      </c>
      <c r="C173" s="93" t="s">
        <v>113</v>
      </c>
      <c r="D173" s="93" t="s">
        <v>13</v>
      </c>
      <c r="E173" s="93" t="s">
        <v>6</v>
      </c>
      <c r="F173" s="93" t="s">
        <v>2131</v>
      </c>
    </row>
    <row r="174" spans="1:6" hidden="1" x14ac:dyDescent="0.25">
      <c r="A174" s="93">
        <v>168</v>
      </c>
      <c r="B174" s="93" t="s">
        <v>1539</v>
      </c>
      <c r="C174" s="93" t="s">
        <v>78</v>
      </c>
      <c r="D174" s="93" t="s">
        <v>13</v>
      </c>
      <c r="E174" s="93" t="s">
        <v>6</v>
      </c>
      <c r="F174" s="93" t="s">
        <v>2131</v>
      </c>
    </row>
    <row r="175" spans="1:6" hidden="1" x14ac:dyDescent="0.25">
      <c r="A175" s="93">
        <v>169</v>
      </c>
      <c r="B175" s="93" t="s">
        <v>1540</v>
      </c>
      <c r="C175" s="93" t="s">
        <v>1125</v>
      </c>
      <c r="D175" s="93" t="s">
        <v>13</v>
      </c>
      <c r="E175" s="93" t="s">
        <v>10</v>
      </c>
      <c r="F175" s="93" t="s">
        <v>2131</v>
      </c>
    </row>
    <row r="176" spans="1:6" hidden="1" x14ac:dyDescent="0.25">
      <c r="A176" s="93">
        <v>170</v>
      </c>
      <c r="B176" s="93" t="s">
        <v>1541</v>
      </c>
      <c r="C176" s="93" t="s">
        <v>176</v>
      </c>
      <c r="D176" s="93" t="s">
        <v>13</v>
      </c>
      <c r="E176" s="93" t="s">
        <v>6</v>
      </c>
      <c r="F176" s="93" t="s">
        <v>2131</v>
      </c>
    </row>
    <row r="177" spans="1:6" hidden="1" x14ac:dyDescent="0.25">
      <c r="A177" s="93">
        <v>171</v>
      </c>
      <c r="B177" s="93" t="s">
        <v>1541</v>
      </c>
      <c r="C177" s="93" t="s">
        <v>186</v>
      </c>
      <c r="D177" s="93" t="s">
        <v>36</v>
      </c>
      <c r="E177" s="93" t="s">
        <v>6</v>
      </c>
      <c r="F177" s="93" t="s">
        <v>2131</v>
      </c>
    </row>
    <row r="178" spans="1:6" hidden="1" x14ac:dyDescent="0.25">
      <c r="A178" s="93">
        <v>172</v>
      </c>
      <c r="B178" s="93" t="s">
        <v>335</v>
      </c>
      <c r="C178" s="93" t="s">
        <v>799</v>
      </c>
      <c r="D178" s="93" t="s">
        <v>13</v>
      </c>
      <c r="E178" s="93" t="s">
        <v>10</v>
      </c>
      <c r="F178" s="93" t="s">
        <v>2131</v>
      </c>
    </row>
    <row r="179" spans="1:6" hidden="1" x14ac:dyDescent="0.25">
      <c r="A179" s="93">
        <v>173</v>
      </c>
      <c r="B179" s="93" t="s">
        <v>1542</v>
      </c>
      <c r="C179" s="93" t="s">
        <v>1543</v>
      </c>
      <c r="D179" s="93" t="s">
        <v>13</v>
      </c>
      <c r="E179" s="93" t="s">
        <v>6</v>
      </c>
      <c r="F179" s="93" t="s">
        <v>2131</v>
      </c>
    </row>
    <row r="180" spans="1:6" hidden="1" x14ac:dyDescent="0.25">
      <c r="A180" s="93">
        <v>174</v>
      </c>
      <c r="B180" s="93" t="s">
        <v>520</v>
      </c>
      <c r="C180" s="93" t="s">
        <v>521</v>
      </c>
      <c r="D180" s="93" t="s">
        <v>13</v>
      </c>
      <c r="E180" s="93" t="s">
        <v>10</v>
      </c>
      <c r="F180" s="93" t="s">
        <v>2131</v>
      </c>
    </row>
    <row r="181" spans="1:6" hidden="1" x14ac:dyDescent="0.25">
      <c r="A181" s="93">
        <v>175</v>
      </c>
      <c r="B181" s="93" t="s">
        <v>1544</v>
      </c>
      <c r="C181" s="93" t="s">
        <v>654</v>
      </c>
      <c r="D181" s="93" t="s">
        <v>9</v>
      </c>
      <c r="E181" s="93" t="s">
        <v>6</v>
      </c>
      <c r="F181" s="93" t="s">
        <v>2131</v>
      </c>
    </row>
    <row r="182" spans="1:6" hidden="1" x14ac:dyDescent="0.25">
      <c r="A182" s="93">
        <v>176</v>
      </c>
      <c r="B182" s="93" t="s">
        <v>1545</v>
      </c>
      <c r="C182" s="93" t="s">
        <v>497</v>
      </c>
      <c r="D182" s="93" t="s">
        <v>13</v>
      </c>
      <c r="E182" s="93" t="s">
        <v>6</v>
      </c>
      <c r="F182" s="93" t="s">
        <v>2131</v>
      </c>
    </row>
    <row r="183" spans="1:6" hidden="1" x14ac:dyDescent="0.25">
      <c r="A183" s="93">
        <v>177</v>
      </c>
      <c r="B183" s="93" t="s">
        <v>412</v>
      </c>
      <c r="C183" s="93" t="s">
        <v>512</v>
      </c>
      <c r="D183" s="93" t="s">
        <v>9</v>
      </c>
      <c r="E183" s="93" t="s">
        <v>10</v>
      </c>
      <c r="F183" s="93" t="s">
        <v>2131</v>
      </c>
    </row>
    <row r="184" spans="1:6" hidden="1" x14ac:dyDescent="0.25">
      <c r="A184" s="93">
        <v>178</v>
      </c>
      <c r="B184" s="93" t="s">
        <v>1546</v>
      </c>
      <c r="C184" s="93" t="s">
        <v>207</v>
      </c>
      <c r="D184" s="93" t="s">
        <v>13</v>
      </c>
      <c r="E184" s="93" t="s">
        <v>10</v>
      </c>
      <c r="F184" s="93" t="s">
        <v>2131</v>
      </c>
    </row>
    <row r="185" spans="1:6" hidden="1" x14ac:dyDescent="0.25">
      <c r="A185" s="93">
        <v>179</v>
      </c>
      <c r="B185" s="93" t="s">
        <v>1547</v>
      </c>
      <c r="C185" s="93" t="s">
        <v>1548</v>
      </c>
      <c r="D185" s="93" t="s">
        <v>9</v>
      </c>
      <c r="E185" s="93" t="s">
        <v>10</v>
      </c>
      <c r="F185" s="93" t="s">
        <v>2131</v>
      </c>
    </row>
    <row r="186" spans="1:6" hidden="1" x14ac:dyDescent="0.25">
      <c r="A186" s="93">
        <v>180</v>
      </c>
      <c r="B186" s="93" t="s">
        <v>440</v>
      </c>
      <c r="C186" s="93" t="s">
        <v>441</v>
      </c>
      <c r="D186" s="93" t="s">
        <v>13</v>
      </c>
      <c r="E186" s="93" t="s">
        <v>10</v>
      </c>
      <c r="F186" s="93" t="s">
        <v>2131</v>
      </c>
    </row>
    <row r="187" spans="1:6" hidden="1" x14ac:dyDescent="0.25">
      <c r="A187" s="93">
        <v>181</v>
      </c>
      <c r="B187" s="93" t="s">
        <v>442</v>
      </c>
      <c r="C187" s="93" t="s">
        <v>443</v>
      </c>
      <c r="D187" s="93" t="s">
        <v>13</v>
      </c>
      <c r="E187" s="93" t="s">
        <v>10</v>
      </c>
      <c r="F187" s="93" t="s">
        <v>2131</v>
      </c>
    </row>
    <row r="188" spans="1:6" hidden="1" x14ac:dyDescent="0.25">
      <c r="A188" s="93">
        <v>182</v>
      </c>
      <c r="B188" s="93" t="s">
        <v>1549</v>
      </c>
      <c r="C188" s="93" t="s">
        <v>1550</v>
      </c>
      <c r="D188" s="93" t="s">
        <v>36</v>
      </c>
      <c r="E188" s="93" t="s">
        <v>6</v>
      </c>
      <c r="F188" s="93" t="s">
        <v>2131</v>
      </c>
    </row>
    <row r="189" spans="1:6" hidden="1" x14ac:dyDescent="0.25">
      <c r="A189" s="93">
        <v>183</v>
      </c>
      <c r="B189" s="93" t="s">
        <v>1551</v>
      </c>
      <c r="C189" s="93" t="s">
        <v>1552</v>
      </c>
      <c r="D189" s="93" t="s">
        <v>13</v>
      </c>
      <c r="E189" s="93" t="s">
        <v>6</v>
      </c>
      <c r="F189" s="93" t="s">
        <v>2131</v>
      </c>
    </row>
    <row r="190" spans="1:6" hidden="1" x14ac:dyDescent="0.25">
      <c r="A190" s="93">
        <v>184</v>
      </c>
      <c r="B190" s="93" t="s">
        <v>1553</v>
      </c>
      <c r="C190" s="93" t="s">
        <v>161</v>
      </c>
      <c r="D190" s="93" t="s">
        <v>13</v>
      </c>
      <c r="E190" s="93" t="s">
        <v>10</v>
      </c>
      <c r="F190" s="93" t="s">
        <v>2131</v>
      </c>
    </row>
    <row r="191" spans="1:6" hidden="1" x14ac:dyDescent="0.25">
      <c r="A191" s="93">
        <v>185</v>
      </c>
      <c r="B191" s="93" t="s">
        <v>1554</v>
      </c>
      <c r="C191" s="93" t="s">
        <v>31</v>
      </c>
      <c r="D191" s="93" t="s">
        <v>9</v>
      </c>
      <c r="E191" s="93" t="s">
        <v>10</v>
      </c>
      <c r="F191" s="93" t="s">
        <v>2131</v>
      </c>
    </row>
    <row r="192" spans="1:6" hidden="1" x14ac:dyDescent="0.25">
      <c r="A192" s="93">
        <v>186</v>
      </c>
      <c r="B192" s="93" t="s">
        <v>1555</v>
      </c>
      <c r="C192" s="93" t="s">
        <v>800</v>
      </c>
      <c r="D192" s="93" t="s">
        <v>13</v>
      </c>
      <c r="E192" s="93" t="s">
        <v>10</v>
      </c>
      <c r="F192" s="93" t="s">
        <v>2131</v>
      </c>
    </row>
    <row r="193" spans="1:6" hidden="1" x14ac:dyDescent="0.25">
      <c r="A193" s="93">
        <v>187</v>
      </c>
      <c r="B193" s="93" t="s">
        <v>1556</v>
      </c>
      <c r="C193" s="93" t="s">
        <v>1557</v>
      </c>
      <c r="D193" s="93" t="s">
        <v>13</v>
      </c>
      <c r="E193" s="93" t="s">
        <v>6</v>
      </c>
      <c r="F193" s="93" t="s">
        <v>2131</v>
      </c>
    </row>
    <row r="194" spans="1:6" hidden="1" x14ac:dyDescent="0.25">
      <c r="A194" s="93">
        <v>188</v>
      </c>
      <c r="B194" s="93" t="s">
        <v>66</v>
      </c>
      <c r="C194" s="93" t="s">
        <v>514</v>
      </c>
      <c r="D194" s="93" t="s">
        <v>9</v>
      </c>
      <c r="E194" s="93" t="s">
        <v>10</v>
      </c>
      <c r="F194" s="93" t="s">
        <v>2131</v>
      </c>
    </row>
    <row r="195" spans="1:6" hidden="1" x14ac:dyDescent="0.25">
      <c r="A195" s="93">
        <v>189</v>
      </c>
      <c r="B195" s="94" t="s">
        <v>1416</v>
      </c>
      <c r="C195" s="94" t="s">
        <v>1558</v>
      </c>
      <c r="D195" s="94" t="s">
        <v>13</v>
      </c>
      <c r="E195" s="94" t="s">
        <v>10</v>
      </c>
      <c r="F195" s="93" t="s">
        <v>2131</v>
      </c>
    </row>
    <row r="196" spans="1:6" hidden="1" x14ac:dyDescent="0.25">
      <c r="A196" s="93">
        <v>190</v>
      </c>
      <c r="B196" s="93" t="s">
        <v>1559</v>
      </c>
      <c r="C196" s="93" t="s">
        <v>521</v>
      </c>
      <c r="D196" s="93" t="s">
        <v>36</v>
      </c>
      <c r="E196" s="93" t="s">
        <v>6</v>
      </c>
      <c r="F196" s="93" t="s">
        <v>2131</v>
      </c>
    </row>
    <row r="197" spans="1:6" hidden="1" x14ac:dyDescent="0.25">
      <c r="A197" s="93">
        <v>191</v>
      </c>
      <c r="B197" s="93" t="s">
        <v>1560</v>
      </c>
      <c r="C197" s="93" t="s">
        <v>289</v>
      </c>
      <c r="D197" s="93" t="s">
        <v>13</v>
      </c>
      <c r="E197" s="93" t="s">
        <v>6</v>
      </c>
      <c r="F197" s="93" t="s">
        <v>2131</v>
      </c>
    </row>
    <row r="198" spans="1:6" hidden="1" x14ac:dyDescent="0.25">
      <c r="A198" s="93">
        <v>192</v>
      </c>
      <c r="B198" s="93" t="s">
        <v>1561</v>
      </c>
      <c r="C198" s="93" t="s">
        <v>1562</v>
      </c>
      <c r="D198" s="93" t="s">
        <v>13</v>
      </c>
      <c r="E198" s="93" t="s">
        <v>10</v>
      </c>
      <c r="F198" s="93" t="s">
        <v>2131</v>
      </c>
    </row>
    <row r="199" spans="1:6" hidden="1" x14ac:dyDescent="0.25">
      <c r="A199" s="93">
        <v>193</v>
      </c>
      <c r="B199" s="93" t="s">
        <v>1563</v>
      </c>
      <c r="C199" s="93" t="s">
        <v>194</v>
      </c>
      <c r="D199" s="93" t="s">
        <v>9</v>
      </c>
      <c r="E199" s="93" t="s">
        <v>6</v>
      </c>
      <c r="F199" s="93" t="s">
        <v>2131</v>
      </c>
    </row>
    <row r="200" spans="1:6" hidden="1" x14ac:dyDescent="0.25">
      <c r="A200" s="93">
        <v>194</v>
      </c>
      <c r="B200" s="93" t="s">
        <v>491</v>
      </c>
      <c r="C200" s="93" t="s">
        <v>25</v>
      </c>
      <c r="D200" s="93" t="s">
        <v>13</v>
      </c>
      <c r="E200" s="93" t="s">
        <v>10</v>
      </c>
      <c r="F200" s="93" t="s">
        <v>2131</v>
      </c>
    </row>
    <row r="201" spans="1:6" hidden="1" x14ac:dyDescent="0.25">
      <c r="A201" s="93">
        <v>195</v>
      </c>
      <c r="B201" s="93" t="s">
        <v>1564</v>
      </c>
      <c r="C201" s="93" t="s">
        <v>42</v>
      </c>
      <c r="D201" s="93" t="s">
        <v>9</v>
      </c>
      <c r="E201" s="93" t="s">
        <v>10</v>
      </c>
      <c r="F201" s="93" t="s">
        <v>2131</v>
      </c>
    </row>
    <row r="202" spans="1:6" hidden="1" x14ac:dyDescent="0.25">
      <c r="A202" s="93">
        <v>196</v>
      </c>
      <c r="B202" s="93" t="s">
        <v>1565</v>
      </c>
      <c r="C202" s="93" t="s">
        <v>105</v>
      </c>
      <c r="D202" s="93" t="s">
        <v>13</v>
      </c>
      <c r="E202" s="93" t="s">
        <v>10</v>
      </c>
      <c r="F202" s="93" t="s">
        <v>2131</v>
      </c>
    </row>
    <row r="203" spans="1:6" hidden="1" x14ac:dyDescent="0.25">
      <c r="A203" s="93">
        <v>197</v>
      </c>
      <c r="B203" s="93" t="s">
        <v>1108</v>
      </c>
      <c r="C203" s="93" t="s">
        <v>1566</v>
      </c>
      <c r="D203" s="93" t="s">
        <v>13</v>
      </c>
      <c r="E203" s="93" t="s">
        <v>10</v>
      </c>
      <c r="F203" s="93" t="s">
        <v>2131</v>
      </c>
    </row>
    <row r="204" spans="1:6" hidden="1" x14ac:dyDescent="0.25">
      <c r="A204" s="93">
        <v>198</v>
      </c>
      <c r="B204" s="93" t="s">
        <v>1567</v>
      </c>
      <c r="C204" s="93" t="s">
        <v>46</v>
      </c>
      <c r="D204" s="93" t="s">
        <v>36</v>
      </c>
      <c r="E204" s="93" t="s">
        <v>10</v>
      </c>
      <c r="F204" s="93" t="s">
        <v>2131</v>
      </c>
    </row>
    <row r="205" spans="1:6" hidden="1" x14ac:dyDescent="0.25">
      <c r="A205" s="93">
        <v>199</v>
      </c>
      <c r="B205" s="93" t="s">
        <v>1567</v>
      </c>
      <c r="C205" s="93" t="s">
        <v>25</v>
      </c>
      <c r="D205" s="93" t="s">
        <v>13</v>
      </c>
      <c r="E205" s="93" t="s">
        <v>10</v>
      </c>
      <c r="F205" s="93" t="s">
        <v>2131</v>
      </c>
    </row>
    <row r="206" spans="1:6" hidden="1" x14ac:dyDescent="0.25">
      <c r="A206" s="93">
        <v>200</v>
      </c>
      <c r="B206" s="93" t="s">
        <v>1568</v>
      </c>
      <c r="C206" s="93" t="s">
        <v>931</v>
      </c>
      <c r="D206" s="93" t="s">
        <v>13</v>
      </c>
      <c r="E206" s="93" t="s">
        <v>10</v>
      </c>
      <c r="F206" s="93" t="s">
        <v>2131</v>
      </c>
    </row>
    <row r="207" spans="1:6" hidden="1" x14ac:dyDescent="0.25">
      <c r="A207" s="93">
        <v>201</v>
      </c>
      <c r="B207" s="93" t="s">
        <v>1569</v>
      </c>
      <c r="C207" s="93" t="s">
        <v>163</v>
      </c>
      <c r="D207" s="93" t="s">
        <v>9</v>
      </c>
      <c r="E207" s="93" t="s">
        <v>6</v>
      </c>
      <c r="F207" s="93" t="s">
        <v>2131</v>
      </c>
    </row>
    <row r="208" spans="1:6" hidden="1" x14ac:dyDescent="0.25">
      <c r="A208" s="93">
        <v>202</v>
      </c>
      <c r="B208" s="93" t="s">
        <v>1570</v>
      </c>
      <c r="C208" s="93" t="s">
        <v>746</v>
      </c>
      <c r="D208" s="93" t="s">
        <v>13</v>
      </c>
      <c r="E208" s="93" t="s">
        <v>6</v>
      </c>
      <c r="F208" s="93" t="s">
        <v>2131</v>
      </c>
    </row>
    <row r="209" spans="1:6" hidden="1" x14ac:dyDescent="0.25">
      <c r="A209" s="93">
        <v>203</v>
      </c>
      <c r="B209" s="93" t="s">
        <v>1571</v>
      </c>
      <c r="C209" s="93" t="s">
        <v>1572</v>
      </c>
      <c r="D209" s="93" t="s">
        <v>13</v>
      </c>
      <c r="E209" s="93" t="s">
        <v>6</v>
      </c>
      <c r="F209" s="93" t="s">
        <v>2131</v>
      </c>
    </row>
    <row r="210" spans="1:6" hidden="1" x14ac:dyDescent="0.25">
      <c r="A210" s="93">
        <v>204</v>
      </c>
      <c r="B210" s="93" t="s">
        <v>1573</v>
      </c>
      <c r="C210" s="93" t="s">
        <v>44</v>
      </c>
      <c r="D210" s="93" t="s">
        <v>9</v>
      </c>
      <c r="E210" s="93" t="s">
        <v>6</v>
      </c>
      <c r="F210" s="93" t="s">
        <v>2131</v>
      </c>
    </row>
    <row r="211" spans="1:6" hidden="1" x14ac:dyDescent="0.25">
      <c r="A211" s="93">
        <v>205</v>
      </c>
      <c r="B211" s="93" t="s">
        <v>449</v>
      </c>
      <c r="C211" s="93" t="s">
        <v>450</v>
      </c>
      <c r="D211" s="93" t="s">
        <v>9</v>
      </c>
      <c r="E211" s="93" t="s">
        <v>10</v>
      </c>
      <c r="F211" s="93" t="s">
        <v>2131</v>
      </c>
    </row>
    <row r="212" spans="1:6" hidden="1" x14ac:dyDescent="0.25">
      <c r="A212" s="93">
        <v>206</v>
      </c>
      <c r="B212" s="93" t="s">
        <v>715</v>
      </c>
      <c r="C212" s="93" t="s">
        <v>70</v>
      </c>
      <c r="D212" s="93" t="s">
        <v>36</v>
      </c>
      <c r="E212" s="93" t="s">
        <v>6</v>
      </c>
      <c r="F212" s="93" t="s">
        <v>2131</v>
      </c>
    </row>
    <row r="213" spans="1:6" hidden="1" x14ac:dyDescent="0.25">
      <c r="A213" s="93">
        <v>207</v>
      </c>
      <c r="B213" s="93" t="s">
        <v>516</v>
      </c>
      <c r="C213" s="93" t="s">
        <v>376</v>
      </c>
      <c r="D213" s="93" t="s">
        <v>13</v>
      </c>
      <c r="E213" s="93" t="s">
        <v>10</v>
      </c>
      <c r="F213" s="93" t="s">
        <v>2131</v>
      </c>
    </row>
    <row r="214" spans="1:6" hidden="1" x14ac:dyDescent="0.25">
      <c r="A214" s="93">
        <v>208</v>
      </c>
      <c r="B214" s="93" t="s">
        <v>779</v>
      </c>
      <c r="C214" s="93" t="s">
        <v>312</v>
      </c>
      <c r="D214" s="93" t="s">
        <v>9</v>
      </c>
      <c r="E214" s="93" t="s">
        <v>6</v>
      </c>
      <c r="F214" s="93" t="s">
        <v>2131</v>
      </c>
    </row>
    <row r="215" spans="1:6" hidden="1" x14ac:dyDescent="0.25">
      <c r="A215" s="93">
        <v>209</v>
      </c>
      <c r="B215" s="93" t="s">
        <v>1574</v>
      </c>
      <c r="C215" s="93" t="s">
        <v>437</v>
      </c>
      <c r="D215" s="93" t="s">
        <v>13</v>
      </c>
      <c r="E215" s="93" t="s">
        <v>10</v>
      </c>
      <c r="F215" s="93" t="s">
        <v>2131</v>
      </c>
    </row>
    <row r="216" spans="1:6" hidden="1" x14ac:dyDescent="0.25">
      <c r="A216" s="93">
        <v>210</v>
      </c>
      <c r="B216" s="93" t="s">
        <v>1575</v>
      </c>
      <c r="C216" s="93" t="s">
        <v>78</v>
      </c>
      <c r="D216" s="93" t="s">
        <v>13</v>
      </c>
      <c r="E216" s="93" t="s">
        <v>6</v>
      </c>
      <c r="F216" s="93" t="s">
        <v>2131</v>
      </c>
    </row>
    <row r="217" spans="1:6" hidden="1" x14ac:dyDescent="0.25">
      <c r="A217" s="93">
        <v>211</v>
      </c>
      <c r="B217" s="93" t="s">
        <v>1576</v>
      </c>
      <c r="C217" s="93" t="s">
        <v>1577</v>
      </c>
      <c r="D217" s="93" t="s">
        <v>9</v>
      </c>
      <c r="E217" s="93" t="s">
        <v>10</v>
      </c>
      <c r="F217" s="93" t="s">
        <v>2131</v>
      </c>
    </row>
    <row r="218" spans="1:6" hidden="1" x14ac:dyDescent="0.25">
      <c r="A218" s="93">
        <v>212</v>
      </c>
      <c r="B218" s="93" t="s">
        <v>1578</v>
      </c>
      <c r="C218" s="93" t="s">
        <v>1579</v>
      </c>
      <c r="D218" s="93" t="s">
        <v>13</v>
      </c>
      <c r="E218" s="93" t="s">
        <v>10</v>
      </c>
      <c r="F218" s="93" t="s">
        <v>2131</v>
      </c>
    </row>
    <row r="219" spans="1:6" hidden="1" x14ac:dyDescent="0.25">
      <c r="A219" s="93">
        <v>213</v>
      </c>
      <c r="B219" s="93" t="s">
        <v>1580</v>
      </c>
      <c r="C219" s="93" t="s">
        <v>1016</v>
      </c>
      <c r="D219" s="93" t="s">
        <v>13</v>
      </c>
      <c r="E219" s="93" t="s">
        <v>10</v>
      </c>
      <c r="F219" s="93" t="s">
        <v>2131</v>
      </c>
    </row>
    <row r="220" spans="1:6" hidden="1" x14ac:dyDescent="0.25">
      <c r="A220" s="93">
        <v>214</v>
      </c>
      <c r="B220" s="93" t="s">
        <v>1581</v>
      </c>
      <c r="C220" s="93" t="s">
        <v>871</v>
      </c>
      <c r="D220" s="93" t="s">
        <v>13</v>
      </c>
      <c r="E220" s="93" t="s">
        <v>10</v>
      </c>
      <c r="F220" s="93" t="s">
        <v>2131</v>
      </c>
    </row>
    <row r="221" spans="1:6" hidden="1" x14ac:dyDescent="0.25">
      <c r="A221" s="93">
        <v>215</v>
      </c>
      <c r="B221" s="93" t="s">
        <v>1582</v>
      </c>
      <c r="C221" s="93" t="s">
        <v>111</v>
      </c>
      <c r="D221" s="93" t="s">
        <v>13</v>
      </c>
      <c r="E221" s="93" t="s">
        <v>6</v>
      </c>
      <c r="F221" s="93" t="s">
        <v>2131</v>
      </c>
    </row>
    <row r="222" spans="1:6" hidden="1" x14ac:dyDescent="0.25">
      <c r="A222" s="93">
        <v>216</v>
      </c>
      <c r="B222" s="93" t="s">
        <v>1059</v>
      </c>
      <c r="C222" s="93" t="s">
        <v>132</v>
      </c>
      <c r="D222" s="93" t="s">
        <v>36</v>
      </c>
      <c r="E222" s="93" t="s">
        <v>6</v>
      </c>
      <c r="F222" s="93" t="s">
        <v>2131</v>
      </c>
    </row>
    <row r="223" spans="1:6" hidden="1" x14ac:dyDescent="0.25">
      <c r="A223" s="93">
        <v>217</v>
      </c>
      <c r="B223" s="93" t="s">
        <v>1583</v>
      </c>
      <c r="C223" s="93" t="s">
        <v>903</v>
      </c>
      <c r="D223" s="93" t="s">
        <v>36</v>
      </c>
      <c r="E223" s="93" t="s">
        <v>10</v>
      </c>
      <c r="F223" s="93" t="s">
        <v>2131</v>
      </c>
    </row>
    <row r="224" spans="1:6" hidden="1" x14ac:dyDescent="0.25">
      <c r="A224" s="93">
        <v>218</v>
      </c>
      <c r="B224" s="93" t="s">
        <v>1584</v>
      </c>
      <c r="C224" s="93" t="s">
        <v>25</v>
      </c>
      <c r="D224" s="93" t="s">
        <v>13</v>
      </c>
      <c r="E224" s="93" t="s">
        <v>6</v>
      </c>
      <c r="F224" s="93" t="s">
        <v>2131</v>
      </c>
    </row>
    <row r="225" spans="1:6" hidden="1" x14ac:dyDescent="0.25">
      <c r="A225" s="93">
        <v>219</v>
      </c>
      <c r="B225" s="93" t="s">
        <v>1585</v>
      </c>
      <c r="C225" s="93" t="s">
        <v>1046</v>
      </c>
      <c r="D225" s="93" t="s">
        <v>13</v>
      </c>
      <c r="E225" s="93" t="s">
        <v>10</v>
      </c>
      <c r="F225" s="93" t="s">
        <v>2131</v>
      </c>
    </row>
    <row r="226" spans="1:6" hidden="1" x14ac:dyDescent="0.25">
      <c r="A226" s="93">
        <v>220</v>
      </c>
      <c r="B226" s="93" t="s">
        <v>1586</v>
      </c>
      <c r="C226" s="93" t="s">
        <v>192</v>
      </c>
      <c r="D226" s="93" t="s">
        <v>36</v>
      </c>
      <c r="E226" s="93" t="s">
        <v>10</v>
      </c>
      <c r="F226" s="93" t="s">
        <v>2131</v>
      </c>
    </row>
    <row r="227" spans="1:6" hidden="1" x14ac:dyDescent="0.25">
      <c r="A227" s="93">
        <v>221</v>
      </c>
      <c r="B227" s="93" t="s">
        <v>120</v>
      </c>
      <c r="C227" s="93" t="s">
        <v>78</v>
      </c>
      <c r="D227" s="93" t="s">
        <v>36</v>
      </c>
      <c r="E227" s="93" t="s">
        <v>6</v>
      </c>
      <c r="F227" s="93" t="s">
        <v>2131</v>
      </c>
    </row>
    <row r="228" spans="1:6" hidden="1" x14ac:dyDescent="0.25">
      <c r="A228" s="93">
        <v>222</v>
      </c>
      <c r="B228" s="93" t="s">
        <v>1587</v>
      </c>
      <c r="C228" s="93" t="s">
        <v>447</v>
      </c>
      <c r="D228" s="93" t="s">
        <v>9</v>
      </c>
      <c r="E228" s="93" t="s">
        <v>10</v>
      </c>
      <c r="F228" s="93" t="s">
        <v>2131</v>
      </c>
    </row>
    <row r="229" spans="1:6" hidden="1" x14ac:dyDescent="0.25">
      <c r="A229" s="93">
        <v>223</v>
      </c>
      <c r="B229" s="93" t="s">
        <v>1588</v>
      </c>
      <c r="C229" s="93" t="s">
        <v>1589</v>
      </c>
      <c r="D229" s="93" t="s">
        <v>13</v>
      </c>
      <c r="E229" s="93" t="s">
        <v>6</v>
      </c>
      <c r="F229" s="93" t="s">
        <v>2131</v>
      </c>
    </row>
    <row r="230" spans="1:6" hidden="1" x14ac:dyDescent="0.25">
      <c r="A230" s="93">
        <v>224</v>
      </c>
      <c r="B230" s="93" t="s">
        <v>1590</v>
      </c>
      <c r="C230" s="93" t="s">
        <v>524</v>
      </c>
      <c r="D230" s="93" t="s">
        <v>36</v>
      </c>
      <c r="E230" s="93" t="s">
        <v>6</v>
      </c>
      <c r="F230" s="93" t="s">
        <v>2131</v>
      </c>
    </row>
    <row r="231" spans="1:6" hidden="1" x14ac:dyDescent="0.25">
      <c r="A231" s="93">
        <v>225</v>
      </c>
      <c r="B231" s="93" t="s">
        <v>48</v>
      </c>
      <c r="C231" s="93" t="s">
        <v>136</v>
      </c>
      <c r="D231" s="93" t="s">
        <v>36</v>
      </c>
      <c r="E231" s="93" t="s">
        <v>6</v>
      </c>
      <c r="F231" s="93" t="s">
        <v>2131</v>
      </c>
    </row>
    <row r="232" spans="1:6" hidden="1" x14ac:dyDescent="0.25">
      <c r="A232" s="93">
        <v>226</v>
      </c>
      <c r="B232" s="93" t="s">
        <v>1591</v>
      </c>
      <c r="C232" s="93" t="s">
        <v>1592</v>
      </c>
      <c r="D232" s="93" t="s">
        <v>36</v>
      </c>
      <c r="E232" s="93" t="s">
        <v>6</v>
      </c>
      <c r="F232" s="93" t="s">
        <v>2131</v>
      </c>
    </row>
    <row r="233" spans="1:6" hidden="1" x14ac:dyDescent="0.25">
      <c r="A233" s="93">
        <v>227</v>
      </c>
      <c r="B233" s="93" t="s">
        <v>1593</v>
      </c>
      <c r="C233" s="93" t="s">
        <v>31</v>
      </c>
      <c r="D233" s="93" t="s">
        <v>9</v>
      </c>
      <c r="E233" s="93" t="s">
        <v>6</v>
      </c>
      <c r="F233" s="93" t="s">
        <v>2131</v>
      </c>
    </row>
    <row r="234" spans="1:6" hidden="1" x14ac:dyDescent="0.25">
      <c r="A234" s="93">
        <v>228</v>
      </c>
      <c r="B234" s="93" t="s">
        <v>1594</v>
      </c>
      <c r="C234" s="93" t="s">
        <v>176</v>
      </c>
      <c r="D234" s="93" t="s">
        <v>36</v>
      </c>
      <c r="E234" s="93" t="s">
        <v>10</v>
      </c>
      <c r="F234" s="93" t="s">
        <v>2131</v>
      </c>
    </row>
    <row r="235" spans="1:6" hidden="1" x14ac:dyDescent="0.25">
      <c r="A235" s="93">
        <v>229</v>
      </c>
      <c r="B235" s="93" t="s">
        <v>58</v>
      </c>
      <c r="C235" s="93" t="s">
        <v>513</v>
      </c>
      <c r="D235" s="93" t="s">
        <v>36</v>
      </c>
      <c r="E235" s="93" t="s">
        <v>10</v>
      </c>
      <c r="F235" s="93" t="s">
        <v>2131</v>
      </c>
    </row>
    <row r="236" spans="1:6" hidden="1" x14ac:dyDescent="0.25">
      <c r="A236" s="93">
        <v>230</v>
      </c>
      <c r="B236" s="93" t="s">
        <v>1595</v>
      </c>
      <c r="C236" s="93" t="s">
        <v>821</v>
      </c>
      <c r="D236" s="93" t="s">
        <v>36</v>
      </c>
      <c r="E236" s="93" t="s">
        <v>6</v>
      </c>
      <c r="F236" s="93" t="s">
        <v>2131</v>
      </c>
    </row>
    <row r="237" spans="1:6" hidden="1" x14ac:dyDescent="0.25">
      <c r="A237" s="93">
        <v>231</v>
      </c>
      <c r="B237" s="93" t="s">
        <v>1596</v>
      </c>
      <c r="C237" s="93" t="s">
        <v>359</v>
      </c>
      <c r="D237" s="93" t="s">
        <v>36</v>
      </c>
      <c r="E237" s="93" t="s">
        <v>6</v>
      </c>
      <c r="F237" s="93" t="s">
        <v>2131</v>
      </c>
    </row>
    <row r="238" spans="1:6" hidden="1" x14ac:dyDescent="0.25">
      <c r="A238" s="93">
        <v>232</v>
      </c>
      <c r="B238" s="93" t="s">
        <v>1597</v>
      </c>
      <c r="C238" s="93" t="s">
        <v>161</v>
      </c>
      <c r="D238" s="93" t="s">
        <v>9</v>
      </c>
      <c r="E238" s="93" t="s">
        <v>10</v>
      </c>
      <c r="F238" s="93" t="s">
        <v>2131</v>
      </c>
    </row>
    <row r="239" spans="1:6" hidden="1" x14ac:dyDescent="0.25">
      <c r="A239" s="93">
        <v>233</v>
      </c>
      <c r="B239" s="93" t="s">
        <v>1598</v>
      </c>
      <c r="C239" s="93" t="s">
        <v>1213</v>
      </c>
      <c r="D239" s="93" t="s">
        <v>36</v>
      </c>
      <c r="E239" s="93" t="s">
        <v>10</v>
      </c>
      <c r="F239" s="93" t="s">
        <v>2131</v>
      </c>
    </row>
    <row r="240" spans="1:6" hidden="1" x14ac:dyDescent="0.25">
      <c r="A240" s="93">
        <v>234</v>
      </c>
      <c r="B240" s="93" t="s">
        <v>446</v>
      </c>
      <c r="C240" s="93" t="s">
        <v>447</v>
      </c>
      <c r="D240" s="93" t="s">
        <v>9</v>
      </c>
      <c r="E240" s="93" t="s">
        <v>10</v>
      </c>
      <c r="F240" s="93" t="s">
        <v>2131</v>
      </c>
    </row>
    <row r="241" spans="1:6" hidden="1" x14ac:dyDescent="0.25">
      <c r="A241" s="93">
        <v>235</v>
      </c>
      <c r="B241" s="93" t="s">
        <v>451</v>
      </c>
      <c r="C241" s="93" t="s">
        <v>452</v>
      </c>
      <c r="D241" s="93" t="s">
        <v>9</v>
      </c>
      <c r="E241" s="93" t="s">
        <v>10</v>
      </c>
      <c r="F241" s="93" t="s">
        <v>2131</v>
      </c>
    </row>
    <row r="242" spans="1:6" hidden="1" x14ac:dyDescent="0.25">
      <c r="A242" s="93">
        <v>236</v>
      </c>
      <c r="B242" s="93" t="s">
        <v>1599</v>
      </c>
      <c r="C242" s="93" t="s">
        <v>932</v>
      </c>
      <c r="D242" s="93" t="s">
        <v>13</v>
      </c>
      <c r="E242" s="93" t="s">
        <v>10</v>
      </c>
      <c r="F242" s="93" t="s">
        <v>2131</v>
      </c>
    </row>
    <row r="243" spans="1:6" hidden="1" x14ac:dyDescent="0.25">
      <c r="A243" s="93">
        <v>237</v>
      </c>
      <c r="B243" s="93" t="s">
        <v>1600</v>
      </c>
      <c r="C243" s="93" t="s">
        <v>78</v>
      </c>
      <c r="D243" s="93" t="s">
        <v>9</v>
      </c>
      <c r="E243" s="93" t="s">
        <v>6</v>
      </c>
      <c r="F243" s="93" t="s">
        <v>2131</v>
      </c>
    </row>
    <row r="244" spans="1:6" hidden="1" x14ac:dyDescent="0.25">
      <c r="A244" s="93">
        <v>238</v>
      </c>
      <c r="B244" s="93" t="s">
        <v>1601</v>
      </c>
      <c r="C244" s="93" t="s">
        <v>1602</v>
      </c>
      <c r="D244" s="93" t="s">
        <v>13</v>
      </c>
      <c r="E244" s="93" t="s">
        <v>6</v>
      </c>
      <c r="F244" s="93" t="s">
        <v>2131</v>
      </c>
    </row>
    <row r="245" spans="1:6" hidden="1" x14ac:dyDescent="0.25">
      <c r="A245" s="93">
        <v>239</v>
      </c>
      <c r="B245" s="93" t="s">
        <v>1603</v>
      </c>
      <c r="C245" s="93" t="s">
        <v>148</v>
      </c>
      <c r="D245" s="93" t="s">
        <v>13</v>
      </c>
      <c r="E245" s="93" t="s">
        <v>10</v>
      </c>
      <c r="F245" s="93" t="s">
        <v>2131</v>
      </c>
    </row>
    <row r="246" spans="1:6" hidden="1" x14ac:dyDescent="0.25">
      <c r="A246" s="93">
        <v>240</v>
      </c>
      <c r="B246" s="93" t="s">
        <v>1604</v>
      </c>
      <c r="C246" s="93" t="s">
        <v>168</v>
      </c>
      <c r="D246" s="93" t="s">
        <v>13</v>
      </c>
      <c r="E246" s="93" t="s">
        <v>10</v>
      </c>
      <c r="F246" s="93" t="s">
        <v>2132</v>
      </c>
    </row>
    <row r="247" spans="1:6" hidden="1" x14ac:dyDescent="0.25">
      <c r="A247" s="93">
        <v>241</v>
      </c>
      <c r="B247" s="93" t="s">
        <v>1605</v>
      </c>
      <c r="C247" s="93" t="s">
        <v>1606</v>
      </c>
      <c r="D247" s="93" t="s">
        <v>13</v>
      </c>
      <c r="E247" s="93" t="s">
        <v>6</v>
      </c>
      <c r="F247" s="93" t="s">
        <v>2132</v>
      </c>
    </row>
    <row r="248" spans="1:6" hidden="1" x14ac:dyDescent="0.25">
      <c r="A248" s="93">
        <v>242</v>
      </c>
      <c r="B248" s="93" t="s">
        <v>460</v>
      </c>
      <c r="C248" s="93" t="s">
        <v>461</v>
      </c>
      <c r="D248" s="93" t="s">
        <v>13</v>
      </c>
      <c r="E248" s="93" t="s">
        <v>10</v>
      </c>
      <c r="F248" s="93" t="s">
        <v>2132</v>
      </c>
    </row>
    <row r="249" spans="1:6" hidden="1" x14ac:dyDescent="0.25">
      <c r="A249" s="93">
        <v>243</v>
      </c>
      <c r="B249" s="93" t="s">
        <v>478</v>
      </c>
      <c r="C249" s="93" t="s">
        <v>1201</v>
      </c>
      <c r="D249" s="93" t="s">
        <v>13</v>
      </c>
      <c r="E249" s="93" t="s">
        <v>10</v>
      </c>
      <c r="F249" s="93" t="s">
        <v>2132</v>
      </c>
    </row>
    <row r="250" spans="1:6" hidden="1" x14ac:dyDescent="0.25">
      <c r="A250" s="93">
        <v>244</v>
      </c>
      <c r="B250" s="93" t="s">
        <v>1607</v>
      </c>
      <c r="C250" s="93" t="s">
        <v>1608</v>
      </c>
      <c r="D250" s="93" t="s">
        <v>13</v>
      </c>
      <c r="E250" s="93" t="s">
        <v>10</v>
      </c>
      <c r="F250" s="93" t="s">
        <v>2132</v>
      </c>
    </row>
    <row r="251" spans="1:6" hidden="1" x14ac:dyDescent="0.25">
      <c r="A251" s="93">
        <v>245</v>
      </c>
      <c r="B251" s="93" t="s">
        <v>462</v>
      </c>
      <c r="C251" s="93" t="s">
        <v>42</v>
      </c>
      <c r="D251" s="93" t="s">
        <v>13</v>
      </c>
      <c r="E251" s="93" t="s">
        <v>10</v>
      </c>
      <c r="F251" s="93" t="s">
        <v>2132</v>
      </c>
    </row>
    <row r="252" spans="1:6" hidden="1" x14ac:dyDescent="0.25">
      <c r="A252" s="93">
        <v>246</v>
      </c>
      <c r="B252" s="93" t="s">
        <v>463</v>
      </c>
      <c r="C252" s="93" t="s">
        <v>295</v>
      </c>
      <c r="D252" s="93" t="s">
        <v>13</v>
      </c>
      <c r="E252" s="93" t="s">
        <v>6</v>
      </c>
      <c r="F252" s="93" t="s">
        <v>2132</v>
      </c>
    </row>
    <row r="253" spans="1:6" hidden="1" x14ac:dyDescent="0.25">
      <c r="A253" s="93">
        <v>247</v>
      </c>
      <c r="B253" s="93" t="s">
        <v>1609</v>
      </c>
      <c r="C253" s="93" t="s">
        <v>33</v>
      </c>
      <c r="D253" s="93" t="s">
        <v>13</v>
      </c>
      <c r="E253" s="93" t="s">
        <v>10</v>
      </c>
      <c r="F253" s="93" t="s">
        <v>2132</v>
      </c>
    </row>
    <row r="254" spans="1:6" hidden="1" x14ac:dyDescent="0.25">
      <c r="A254" s="93">
        <v>248</v>
      </c>
      <c r="B254" s="93" t="s">
        <v>1610</v>
      </c>
      <c r="C254" s="93" t="s">
        <v>1611</v>
      </c>
      <c r="D254" s="93" t="s">
        <v>13</v>
      </c>
      <c r="E254" s="93" t="s">
        <v>10</v>
      </c>
      <c r="F254" s="93" t="s">
        <v>2132</v>
      </c>
    </row>
    <row r="255" spans="1:6" hidden="1" x14ac:dyDescent="0.25">
      <c r="A255" s="93">
        <v>249</v>
      </c>
      <c r="B255" s="93" t="s">
        <v>482</v>
      </c>
      <c r="C255" s="93" t="s">
        <v>421</v>
      </c>
      <c r="D255" s="93" t="s">
        <v>13</v>
      </c>
      <c r="E255" s="93" t="s">
        <v>10</v>
      </c>
      <c r="F255" s="93" t="s">
        <v>2132</v>
      </c>
    </row>
    <row r="256" spans="1:6" hidden="1" x14ac:dyDescent="0.25">
      <c r="A256" s="93">
        <v>250</v>
      </c>
      <c r="B256" s="93" t="s">
        <v>1612</v>
      </c>
      <c r="C256" s="93" t="s">
        <v>31</v>
      </c>
      <c r="D256" s="93" t="s">
        <v>13</v>
      </c>
      <c r="E256" s="93" t="s">
        <v>10</v>
      </c>
      <c r="F256" s="93" t="s">
        <v>2132</v>
      </c>
    </row>
    <row r="257" spans="1:6" hidden="1" x14ac:dyDescent="0.25">
      <c r="A257" s="93">
        <v>251</v>
      </c>
      <c r="B257" s="93" t="s">
        <v>583</v>
      </c>
      <c r="C257" s="93" t="s">
        <v>25</v>
      </c>
      <c r="D257" s="93" t="s">
        <v>13</v>
      </c>
      <c r="E257" s="93" t="s">
        <v>10</v>
      </c>
      <c r="F257" s="93" t="s">
        <v>2132</v>
      </c>
    </row>
    <row r="258" spans="1:6" hidden="1" x14ac:dyDescent="0.25">
      <c r="A258" s="93">
        <v>252</v>
      </c>
      <c r="B258" s="93" t="s">
        <v>1613</v>
      </c>
      <c r="C258" s="93" t="s">
        <v>78</v>
      </c>
      <c r="D258" s="93" t="s">
        <v>36</v>
      </c>
      <c r="E258" s="93" t="s">
        <v>10</v>
      </c>
      <c r="F258" s="93" t="s">
        <v>2132</v>
      </c>
    </row>
    <row r="259" spans="1:6" hidden="1" x14ac:dyDescent="0.25">
      <c r="A259" s="93">
        <v>253</v>
      </c>
      <c r="B259" s="93" t="s">
        <v>1614</v>
      </c>
      <c r="C259" s="93" t="s">
        <v>1615</v>
      </c>
      <c r="D259" s="93" t="s">
        <v>13</v>
      </c>
      <c r="E259" s="93" t="s">
        <v>10</v>
      </c>
      <c r="F259" s="93" t="s">
        <v>2132</v>
      </c>
    </row>
    <row r="260" spans="1:6" hidden="1" x14ac:dyDescent="0.25">
      <c r="A260" s="93">
        <v>254</v>
      </c>
      <c r="B260" s="93" t="s">
        <v>1616</v>
      </c>
      <c r="C260" s="93" t="s">
        <v>27</v>
      </c>
      <c r="D260" s="93" t="s">
        <v>36</v>
      </c>
      <c r="E260" s="93" t="s">
        <v>10</v>
      </c>
      <c r="F260" s="93" t="s">
        <v>2132</v>
      </c>
    </row>
    <row r="261" spans="1:6" hidden="1" x14ac:dyDescent="0.25">
      <c r="A261" s="93">
        <v>255</v>
      </c>
      <c r="B261" s="93" t="s">
        <v>1617</v>
      </c>
      <c r="C261" s="93" t="s">
        <v>481</v>
      </c>
      <c r="D261" s="93" t="s">
        <v>13</v>
      </c>
      <c r="E261" s="93" t="s">
        <v>10</v>
      </c>
      <c r="F261" s="93" t="s">
        <v>2132</v>
      </c>
    </row>
    <row r="262" spans="1:6" hidden="1" x14ac:dyDescent="0.25">
      <c r="A262" s="93">
        <v>256</v>
      </c>
      <c r="B262" s="93" t="s">
        <v>1618</v>
      </c>
      <c r="C262" s="93" t="s">
        <v>181</v>
      </c>
      <c r="D262" s="93" t="s">
        <v>9</v>
      </c>
      <c r="E262" s="93" t="s">
        <v>6</v>
      </c>
      <c r="F262" s="93" t="s">
        <v>2132</v>
      </c>
    </row>
    <row r="263" spans="1:6" hidden="1" x14ac:dyDescent="0.25">
      <c r="A263" s="93">
        <v>257</v>
      </c>
      <c r="B263" s="93" t="s">
        <v>489</v>
      </c>
      <c r="C263" s="93" t="s">
        <v>490</v>
      </c>
      <c r="D263" s="93" t="s">
        <v>9</v>
      </c>
      <c r="E263" s="93" t="s">
        <v>10</v>
      </c>
      <c r="F263" s="93" t="s">
        <v>2132</v>
      </c>
    </row>
    <row r="264" spans="1:6" hidden="1" x14ac:dyDescent="0.25">
      <c r="A264" s="93">
        <v>258</v>
      </c>
      <c r="B264" s="93" t="s">
        <v>1619</v>
      </c>
      <c r="C264" s="93" t="s">
        <v>280</v>
      </c>
      <c r="D264" s="93" t="s">
        <v>9</v>
      </c>
      <c r="E264" s="93" t="s">
        <v>10</v>
      </c>
      <c r="F264" s="93" t="s">
        <v>2132</v>
      </c>
    </row>
    <row r="265" spans="1:6" hidden="1" x14ac:dyDescent="0.25">
      <c r="A265" s="93">
        <v>259</v>
      </c>
      <c r="B265" s="93" t="s">
        <v>492</v>
      </c>
      <c r="C265" s="93" t="s">
        <v>148</v>
      </c>
      <c r="D265" s="93" t="s">
        <v>13</v>
      </c>
      <c r="E265" s="93" t="s">
        <v>10</v>
      </c>
      <c r="F265" s="93" t="s">
        <v>2132</v>
      </c>
    </row>
    <row r="266" spans="1:6" hidden="1" x14ac:dyDescent="0.25">
      <c r="A266" s="93">
        <v>260</v>
      </c>
      <c r="B266" s="93" t="s">
        <v>493</v>
      </c>
      <c r="C266" s="93" t="s">
        <v>1620</v>
      </c>
      <c r="D266" s="93" t="s">
        <v>13</v>
      </c>
      <c r="E266" s="93" t="s">
        <v>6</v>
      </c>
      <c r="F266" s="93" t="s">
        <v>2132</v>
      </c>
    </row>
    <row r="267" spans="1:6" hidden="1" x14ac:dyDescent="0.25">
      <c r="A267" s="93">
        <v>261</v>
      </c>
      <c r="B267" s="93" t="s">
        <v>1177</v>
      </c>
      <c r="C267" s="93" t="s">
        <v>571</v>
      </c>
      <c r="D267" s="93" t="s">
        <v>9</v>
      </c>
      <c r="E267" s="93" t="s">
        <v>10</v>
      </c>
      <c r="F267" s="93" t="s">
        <v>2132</v>
      </c>
    </row>
    <row r="268" spans="1:6" hidden="1" x14ac:dyDescent="0.25">
      <c r="A268" s="93">
        <v>262</v>
      </c>
      <c r="B268" s="93" t="s">
        <v>1621</v>
      </c>
      <c r="C268" s="93" t="s">
        <v>399</v>
      </c>
      <c r="D268" s="93" t="s">
        <v>13</v>
      </c>
      <c r="E268" s="93" t="s">
        <v>10</v>
      </c>
      <c r="F268" s="93" t="s">
        <v>2132</v>
      </c>
    </row>
    <row r="269" spans="1:6" hidden="1" x14ac:dyDescent="0.25">
      <c r="A269" s="93">
        <v>263</v>
      </c>
      <c r="B269" s="93" t="s">
        <v>604</v>
      </c>
      <c r="C269" s="93" t="s">
        <v>348</v>
      </c>
      <c r="D269" s="93" t="s">
        <v>9</v>
      </c>
      <c r="E269" s="93" t="s">
        <v>10</v>
      </c>
      <c r="F269" s="93" t="s">
        <v>2132</v>
      </c>
    </row>
    <row r="270" spans="1:6" hidden="1" x14ac:dyDescent="0.25">
      <c r="A270" s="93">
        <v>264</v>
      </c>
      <c r="B270" s="93" t="s">
        <v>499</v>
      </c>
      <c r="C270" s="93" t="s">
        <v>500</v>
      </c>
      <c r="D270" s="93" t="s">
        <v>13</v>
      </c>
      <c r="E270" s="93" t="s">
        <v>10</v>
      </c>
      <c r="F270" s="93" t="s">
        <v>2132</v>
      </c>
    </row>
    <row r="271" spans="1:6" hidden="1" x14ac:dyDescent="0.25">
      <c r="A271" s="93">
        <v>265</v>
      </c>
      <c r="B271" s="93" t="s">
        <v>465</v>
      </c>
      <c r="C271" s="93" t="s">
        <v>466</v>
      </c>
      <c r="D271" s="93" t="s">
        <v>13</v>
      </c>
      <c r="E271" s="93" t="s">
        <v>10</v>
      </c>
      <c r="F271" s="93" t="s">
        <v>2132</v>
      </c>
    </row>
    <row r="272" spans="1:6" hidden="1" x14ac:dyDescent="0.25">
      <c r="A272" s="93">
        <v>266</v>
      </c>
      <c r="B272" s="93" t="s">
        <v>467</v>
      </c>
      <c r="C272" s="93" t="s">
        <v>93</v>
      </c>
      <c r="D272" s="93" t="s">
        <v>9</v>
      </c>
      <c r="E272" s="93" t="s">
        <v>10</v>
      </c>
      <c r="F272" s="93" t="s">
        <v>2132</v>
      </c>
    </row>
    <row r="273" spans="1:6" hidden="1" x14ac:dyDescent="0.25">
      <c r="A273" s="93">
        <v>267</v>
      </c>
      <c r="B273" s="93" t="s">
        <v>1431</v>
      </c>
      <c r="C273" s="93" t="s">
        <v>619</v>
      </c>
      <c r="D273" s="93" t="s">
        <v>9</v>
      </c>
      <c r="E273" s="93" t="s">
        <v>10</v>
      </c>
      <c r="F273" s="93" t="s">
        <v>2132</v>
      </c>
    </row>
    <row r="274" spans="1:6" hidden="1" x14ac:dyDescent="0.25">
      <c r="A274" s="93">
        <v>268</v>
      </c>
      <c r="B274" s="93" t="s">
        <v>1622</v>
      </c>
      <c r="C274" s="93" t="s">
        <v>1623</v>
      </c>
      <c r="D274" s="93" t="s">
        <v>13</v>
      </c>
      <c r="E274" s="93" t="s">
        <v>10</v>
      </c>
      <c r="F274" s="93" t="s">
        <v>2132</v>
      </c>
    </row>
    <row r="275" spans="1:6" hidden="1" x14ac:dyDescent="0.25">
      <c r="A275" s="93">
        <v>269</v>
      </c>
      <c r="B275" s="93" t="s">
        <v>1624</v>
      </c>
      <c r="C275" s="93" t="s">
        <v>31</v>
      </c>
      <c r="D275" s="93" t="s">
        <v>9</v>
      </c>
      <c r="E275" s="93" t="s">
        <v>10</v>
      </c>
      <c r="F275" s="93" t="s">
        <v>2132</v>
      </c>
    </row>
    <row r="276" spans="1:6" hidden="1" x14ac:dyDescent="0.25">
      <c r="A276" s="93">
        <v>270</v>
      </c>
      <c r="B276" s="93" t="s">
        <v>1625</v>
      </c>
      <c r="C276" s="93" t="s">
        <v>1130</v>
      </c>
      <c r="D276" s="93" t="s">
        <v>13</v>
      </c>
      <c r="E276" s="93" t="s">
        <v>10</v>
      </c>
      <c r="F276" s="93" t="s">
        <v>2132</v>
      </c>
    </row>
    <row r="277" spans="1:6" hidden="1" x14ac:dyDescent="0.25">
      <c r="A277" s="93">
        <v>271</v>
      </c>
      <c r="B277" s="93" t="s">
        <v>507</v>
      </c>
      <c r="C277" s="93" t="s">
        <v>189</v>
      </c>
      <c r="D277" s="93" t="s">
        <v>13</v>
      </c>
      <c r="E277" s="93" t="s">
        <v>10</v>
      </c>
      <c r="F277" s="93" t="s">
        <v>2132</v>
      </c>
    </row>
    <row r="278" spans="1:6" hidden="1" x14ac:dyDescent="0.25">
      <c r="A278" s="93">
        <v>272</v>
      </c>
      <c r="B278" s="93" t="s">
        <v>508</v>
      </c>
      <c r="C278" s="93" t="s">
        <v>61</v>
      </c>
      <c r="D278" s="93" t="s">
        <v>13</v>
      </c>
      <c r="E278" s="93" t="s">
        <v>10</v>
      </c>
      <c r="F278" s="93" t="s">
        <v>2132</v>
      </c>
    </row>
    <row r="279" spans="1:6" hidden="1" x14ac:dyDescent="0.25">
      <c r="A279" s="93">
        <v>273</v>
      </c>
      <c r="B279" s="93" t="s">
        <v>1626</v>
      </c>
      <c r="C279" s="93" t="s">
        <v>521</v>
      </c>
      <c r="D279" s="93" t="s">
        <v>36</v>
      </c>
      <c r="E279" s="93" t="s">
        <v>6</v>
      </c>
      <c r="F279" s="93" t="s">
        <v>2132</v>
      </c>
    </row>
    <row r="280" spans="1:6" hidden="1" x14ac:dyDescent="0.25">
      <c r="A280" s="93">
        <v>274</v>
      </c>
      <c r="B280" s="93" t="s">
        <v>510</v>
      </c>
      <c r="C280" s="93" t="s">
        <v>27</v>
      </c>
      <c r="D280" s="93" t="s">
        <v>13</v>
      </c>
      <c r="E280" s="93" t="s">
        <v>10</v>
      </c>
      <c r="F280" s="93" t="s">
        <v>2132</v>
      </c>
    </row>
    <row r="281" spans="1:6" hidden="1" x14ac:dyDescent="0.25">
      <c r="A281" s="93">
        <v>275</v>
      </c>
      <c r="B281" s="93" t="s">
        <v>1627</v>
      </c>
      <c r="C281" s="93" t="s">
        <v>186</v>
      </c>
      <c r="D281" s="93" t="s">
        <v>13</v>
      </c>
      <c r="E281" s="93" t="s">
        <v>10</v>
      </c>
      <c r="F281" s="93" t="s">
        <v>2132</v>
      </c>
    </row>
    <row r="282" spans="1:6" hidden="1" x14ac:dyDescent="0.25">
      <c r="A282" s="93">
        <v>276</v>
      </c>
      <c r="B282" s="93" t="s">
        <v>1628</v>
      </c>
      <c r="C282" s="93" t="s">
        <v>33</v>
      </c>
      <c r="D282" s="93" t="s">
        <v>13</v>
      </c>
      <c r="E282" s="93" t="s">
        <v>10</v>
      </c>
      <c r="F282" s="93" t="s">
        <v>2132</v>
      </c>
    </row>
    <row r="283" spans="1:6" hidden="1" x14ac:dyDescent="0.25">
      <c r="A283" s="93">
        <v>277</v>
      </c>
      <c r="B283" s="93" t="s">
        <v>402</v>
      </c>
      <c r="C283" s="93" t="s">
        <v>376</v>
      </c>
      <c r="D283" s="93" t="s">
        <v>36</v>
      </c>
      <c r="E283" s="93" t="s">
        <v>6</v>
      </c>
      <c r="F283" s="93" t="s">
        <v>2132</v>
      </c>
    </row>
    <row r="284" spans="1:6" hidden="1" x14ac:dyDescent="0.25">
      <c r="A284" s="93">
        <v>278</v>
      </c>
      <c r="B284" s="93" t="s">
        <v>1629</v>
      </c>
      <c r="C284" s="93" t="s">
        <v>437</v>
      </c>
      <c r="D284" s="93" t="s">
        <v>36</v>
      </c>
      <c r="E284" s="93" t="s">
        <v>10</v>
      </c>
      <c r="F284" s="93" t="s">
        <v>2132</v>
      </c>
    </row>
    <row r="285" spans="1:6" hidden="1" x14ac:dyDescent="0.25">
      <c r="A285" s="93">
        <v>279</v>
      </c>
      <c r="B285" s="93" t="s">
        <v>1630</v>
      </c>
      <c r="C285" s="93" t="s">
        <v>1494</v>
      </c>
      <c r="D285" s="93" t="s">
        <v>9</v>
      </c>
      <c r="E285" s="93" t="s">
        <v>10</v>
      </c>
      <c r="F285" s="93" t="s">
        <v>2132</v>
      </c>
    </row>
    <row r="286" spans="1:6" hidden="1" x14ac:dyDescent="0.25">
      <c r="A286" s="93">
        <v>280</v>
      </c>
      <c r="B286" s="93" t="s">
        <v>1631</v>
      </c>
      <c r="C286" s="93" t="s">
        <v>1632</v>
      </c>
      <c r="D286" s="93" t="s">
        <v>13</v>
      </c>
      <c r="E286" s="93" t="s">
        <v>6</v>
      </c>
      <c r="F286" s="93" t="s">
        <v>2132</v>
      </c>
    </row>
    <row r="287" spans="1:6" hidden="1" x14ac:dyDescent="0.25">
      <c r="A287" s="93">
        <v>281</v>
      </c>
      <c r="B287" s="93" t="s">
        <v>502</v>
      </c>
      <c r="C287" s="93" t="s">
        <v>503</v>
      </c>
      <c r="D287" s="93" t="s">
        <v>9</v>
      </c>
      <c r="E287" s="93" t="s">
        <v>10</v>
      </c>
      <c r="F287" s="93" t="s">
        <v>2132</v>
      </c>
    </row>
    <row r="288" spans="1:6" hidden="1" x14ac:dyDescent="0.25">
      <c r="A288" s="93">
        <v>282</v>
      </c>
      <c r="B288" s="93" t="s">
        <v>1633</v>
      </c>
      <c r="C288" s="93" t="s">
        <v>130</v>
      </c>
      <c r="D288" s="93" t="s">
        <v>9</v>
      </c>
      <c r="E288" s="93" t="s">
        <v>10</v>
      </c>
      <c r="F288" s="93" t="s">
        <v>2132</v>
      </c>
    </row>
    <row r="289" spans="1:6" hidden="1" x14ac:dyDescent="0.25">
      <c r="A289" s="93">
        <v>283</v>
      </c>
      <c r="B289" s="93" t="s">
        <v>1634</v>
      </c>
      <c r="C289" s="93" t="s">
        <v>497</v>
      </c>
      <c r="D289" s="93" t="s">
        <v>13</v>
      </c>
      <c r="E289" s="93" t="s">
        <v>6</v>
      </c>
      <c r="F289" s="93" t="s">
        <v>2132</v>
      </c>
    </row>
    <row r="290" spans="1:6" hidden="1" x14ac:dyDescent="0.25">
      <c r="A290" s="93">
        <v>284</v>
      </c>
      <c r="B290" s="93" t="s">
        <v>1635</v>
      </c>
      <c r="C290" s="93" t="s">
        <v>1201</v>
      </c>
      <c r="D290" s="93" t="s">
        <v>13</v>
      </c>
      <c r="E290" s="93" t="s">
        <v>10</v>
      </c>
      <c r="F290" s="93" t="s">
        <v>2132</v>
      </c>
    </row>
    <row r="291" spans="1:6" hidden="1" x14ac:dyDescent="0.25">
      <c r="A291" s="93">
        <v>285</v>
      </c>
      <c r="B291" s="93" t="s">
        <v>1636</v>
      </c>
      <c r="C291" s="93" t="s">
        <v>292</v>
      </c>
      <c r="D291" s="93" t="s">
        <v>13</v>
      </c>
      <c r="E291" s="93" t="s">
        <v>10</v>
      </c>
      <c r="F291" s="93" t="s">
        <v>2132</v>
      </c>
    </row>
    <row r="292" spans="1:6" hidden="1" x14ac:dyDescent="0.25">
      <c r="A292" s="93">
        <v>286</v>
      </c>
      <c r="B292" s="93" t="s">
        <v>1637</v>
      </c>
      <c r="C292" s="93" t="s">
        <v>148</v>
      </c>
      <c r="D292" s="93" t="s">
        <v>13</v>
      </c>
      <c r="E292" s="93" t="s">
        <v>10</v>
      </c>
      <c r="F292" s="93" t="s">
        <v>2132</v>
      </c>
    </row>
    <row r="293" spans="1:6" hidden="1" x14ac:dyDescent="0.25">
      <c r="A293" s="93">
        <v>287</v>
      </c>
      <c r="B293" s="93" t="s">
        <v>625</v>
      </c>
      <c r="C293" s="93" t="s">
        <v>161</v>
      </c>
      <c r="D293" s="93" t="s">
        <v>13</v>
      </c>
      <c r="E293" s="93" t="s">
        <v>10</v>
      </c>
      <c r="F293" s="93" t="s">
        <v>2132</v>
      </c>
    </row>
    <row r="294" spans="1:6" hidden="1" x14ac:dyDescent="0.25">
      <c r="A294" s="93">
        <v>288</v>
      </c>
      <c r="B294" s="93" t="s">
        <v>1638</v>
      </c>
      <c r="C294" s="93" t="s">
        <v>33</v>
      </c>
      <c r="D294" s="93" t="s">
        <v>13</v>
      </c>
      <c r="E294" s="93" t="s">
        <v>10</v>
      </c>
      <c r="F294" s="93" t="s">
        <v>2132</v>
      </c>
    </row>
    <row r="295" spans="1:6" hidden="1" x14ac:dyDescent="0.25">
      <c r="A295" s="93">
        <v>289</v>
      </c>
      <c r="B295" s="93" t="s">
        <v>1639</v>
      </c>
      <c r="C295" s="93" t="s">
        <v>345</v>
      </c>
      <c r="D295" s="93" t="s">
        <v>13</v>
      </c>
      <c r="E295" s="93" t="s">
        <v>10</v>
      </c>
      <c r="F295" s="93" t="s">
        <v>2132</v>
      </c>
    </row>
    <row r="296" spans="1:6" hidden="1" x14ac:dyDescent="0.25">
      <c r="A296" s="93">
        <v>290</v>
      </c>
      <c r="B296" s="93" t="s">
        <v>1640</v>
      </c>
      <c r="C296" s="93" t="s">
        <v>759</v>
      </c>
      <c r="D296" s="93" t="s">
        <v>13</v>
      </c>
      <c r="E296" s="93" t="s">
        <v>10</v>
      </c>
      <c r="F296" s="93" t="s">
        <v>2132</v>
      </c>
    </row>
    <row r="297" spans="1:6" hidden="1" x14ac:dyDescent="0.25">
      <c r="A297" s="93">
        <v>291</v>
      </c>
      <c r="B297" s="93" t="s">
        <v>459</v>
      </c>
      <c r="C297" s="93" t="s">
        <v>31</v>
      </c>
      <c r="D297" s="93" t="s">
        <v>9</v>
      </c>
      <c r="E297" s="93" t="s">
        <v>10</v>
      </c>
      <c r="F297" s="93" t="s">
        <v>2132</v>
      </c>
    </row>
    <row r="298" spans="1:6" hidden="1" x14ac:dyDescent="0.25">
      <c r="A298" s="133" t="s">
        <v>2145</v>
      </c>
      <c r="B298" s="133"/>
      <c r="C298" s="133"/>
      <c r="D298" s="133"/>
      <c r="E298" s="133"/>
      <c r="F298" s="133"/>
    </row>
    <row r="299" spans="1:6" hidden="1" x14ac:dyDescent="0.25">
      <c r="A299" s="93">
        <v>292</v>
      </c>
      <c r="B299" s="16" t="s">
        <v>1206</v>
      </c>
      <c r="C299" s="16" t="s">
        <v>31</v>
      </c>
      <c r="D299" s="16" t="s">
        <v>36</v>
      </c>
      <c r="E299" s="16" t="s">
        <v>10</v>
      </c>
      <c r="F299" s="93" t="s">
        <v>2134</v>
      </c>
    </row>
    <row r="300" spans="1:6" hidden="1" x14ac:dyDescent="0.25">
      <c r="A300" s="93">
        <v>293</v>
      </c>
      <c r="B300" s="16" t="s">
        <v>1641</v>
      </c>
      <c r="C300" s="16" t="s">
        <v>1642</v>
      </c>
      <c r="D300" s="16" t="s">
        <v>13</v>
      </c>
      <c r="E300" s="16" t="s">
        <v>10</v>
      </c>
      <c r="F300" s="93" t="s">
        <v>2134</v>
      </c>
    </row>
    <row r="301" spans="1:6" hidden="1" x14ac:dyDescent="0.25">
      <c r="A301" s="93">
        <v>294</v>
      </c>
      <c r="B301" s="16" t="s">
        <v>1643</v>
      </c>
      <c r="C301" s="16" t="s">
        <v>359</v>
      </c>
      <c r="D301" s="16" t="s">
        <v>13</v>
      </c>
      <c r="E301" s="16" t="s">
        <v>10</v>
      </c>
      <c r="F301" s="93" t="s">
        <v>2134</v>
      </c>
    </row>
    <row r="302" spans="1:6" hidden="1" x14ac:dyDescent="0.25">
      <c r="A302" s="93">
        <v>295</v>
      </c>
      <c r="B302" s="16" t="s">
        <v>1644</v>
      </c>
      <c r="C302" s="16" t="s">
        <v>33</v>
      </c>
      <c r="D302" s="16" t="s">
        <v>13</v>
      </c>
      <c r="E302" s="16" t="s">
        <v>10</v>
      </c>
      <c r="F302" s="93" t="s">
        <v>2134</v>
      </c>
    </row>
    <row r="303" spans="1:6" hidden="1" x14ac:dyDescent="0.25">
      <c r="A303" s="93">
        <v>296</v>
      </c>
      <c r="B303" s="16" t="s">
        <v>1645</v>
      </c>
      <c r="C303" s="16" t="s">
        <v>161</v>
      </c>
      <c r="D303" s="16" t="s">
        <v>9</v>
      </c>
      <c r="E303" s="16" t="s">
        <v>10</v>
      </c>
      <c r="F303" s="93" t="s">
        <v>2134</v>
      </c>
    </row>
    <row r="304" spans="1:6" hidden="1" x14ac:dyDescent="0.25">
      <c r="A304" s="93">
        <v>297</v>
      </c>
      <c r="B304" s="16" t="s">
        <v>2092</v>
      </c>
      <c r="C304" s="16" t="s">
        <v>113</v>
      </c>
      <c r="D304" s="16" t="s">
        <v>13</v>
      </c>
      <c r="E304" s="16" t="s">
        <v>10</v>
      </c>
      <c r="F304" s="93" t="s">
        <v>2134</v>
      </c>
    </row>
    <row r="305" spans="1:6" ht="15" hidden="1" customHeight="1" x14ac:dyDescent="0.25">
      <c r="A305" s="93">
        <v>298</v>
      </c>
      <c r="B305" s="16" t="s">
        <v>1646</v>
      </c>
      <c r="C305" s="16" t="s">
        <v>25</v>
      </c>
      <c r="D305" s="16" t="s">
        <v>13</v>
      </c>
      <c r="E305" s="16" t="s">
        <v>10</v>
      </c>
      <c r="F305" s="93" t="s">
        <v>2134</v>
      </c>
    </row>
    <row r="306" spans="1:6" ht="15" hidden="1" customHeight="1" x14ac:dyDescent="0.25">
      <c r="A306" s="93">
        <v>299</v>
      </c>
      <c r="B306" s="16" t="s">
        <v>1647</v>
      </c>
      <c r="C306" s="16" t="s">
        <v>2</v>
      </c>
      <c r="D306" s="16" t="s">
        <v>13</v>
      </c>
      <c r="E306" s="16" t="s">
        <v>6</v>
      </c>
      <c r="F306" s="16" t="s">
        <v>2131</v>
      </c>
    </row>
    <row r="307" spans="1:6" hidden="1" x14ac:dyDescent="0.25">
      <c r="A307" s="93">
        <v>300</v>
      </c>
      <c r="B307" s="16" t="s">
        <v>1648</v>
      </c>
      <c r="C307" s="16" t="s">
        <v>1063</v>
      </c>
      <c r="D307" s="16" t="s">
        <v>13</v>
      </c>
      <c r="E307" s="16" t="s">
        <v>10</v>
      </c>
      <c r="F307" s="16" t="s">
        <v>2131</v>
      </c>
    </row>
    <row r="308" spans="1:6" hidden="1" x14ac:dyDescent="0.25">
      <c r="A308" s="93">
        <v>301</v>
      </c>
      <c r="B308" s="16" t="s">
        <v>1649</v>
      </c>
      <c r="C308" s="16" t="s">
        <v>1650</v>
      </c>
      <c r="D308" s="16" t="s">
        <v>13</v>
      </c>
      <c r="E308" s="16" t="s">
        <v>10</v>
      </c>
      <c r="F308" s="16" t="s">
        <v>2131</v>
      </c>
    </row>
    <row r="309" spans="1:6" hidden="1" x14ac:dyDescent="0.25">
      <c r="A309" s="93">
        <v>302</v>
      </c>
      <c r="B309" s="16" t="s">
        <v>1651</v>
      </c>
      <c r="C309" s="16" t="s">
        <v>571</v>
      </c>
      <c r="D309" s="16" t="s">
        <v>13</v>
      </c>
      <c r="E309" s="16" t="s">
        <v>10</v>
      </c>
      <c r="F309" s="16" t="s">
        <v>2131</v>
      </c>
    </row>
    <row r="310" spans="1:6" hidden="1" x14ac:dyDescent="0.25">
      <c r="A310" s="93">
        <v>303</v>
      </c>
      <c r="B310" s="16" t="s">
        <v>1652</v>
      </c>
      <c r="C310" s="16" t="s">
        <v>113</v>
      </c>
      <c r="D310" s="16" t="s">
        <v>9</v>
      </c>
      <c r="E310" s="16" t="s">
        <v>10</v>
      </c>
      <c r="F310" s="16" t="s">
        <v>2131</v>
      </c>
    </row>
    <row r="311" spans="1:6" hidden="1" x14ac:dyDescent="0.25">
      <c r="A311" s="93">
        <v>304</v>
      </c>
      <c r="B311" s="16" t="s">
        <v>1436</v>
      </c>
      <c r="C311" s="16" t="s">
        <v>1623</v>
      </c>
      <c r="D311" s="16" t="s">
        <v>13</v>
      </c>
      <c r="E311" s="16" t="s">
        <v>10</v>
      </c>
      <c r="F311" s="16" t="s">
        <v>2131</v>
      </c>
    </row>
    <row r="312" spans="1:6" hidden="1" x14ac:dyDescent="0.25">
      <c r="A312" s="93">
        <v>305</v>
      </c>
      <c r="B312" s="16" t="s">
        <v>1653</v>
      </c>
      <c r="C312" s="16" t="s">
        <v>1611</v>
      </c>
      <c r="D312" s="16" t="s">
        <v>13</v>
      </c>
      <c r="E312" s="16" t="s">
        <v>10</v>
      </c>
      <c r="F312" s="16" t="s">
        <v>2131</v>
      </c>
    </row>
    <row r="313" spans="1:6" hidden="1" x14ac:dyDescent="0.25">
      <c r="A313" s="93">
        <v>306</v>
      </c>
      <c r="B313" s="16" t="s">
        <v>1654</v>
      </c>
      <c r="C313" s="16" t="s">
        <v>49</v>
      </c>
      <c r="D313" s="16" t="s">
        <v>36</v>
      </c>
      <c r="E313" s="16" t="s">
        <v>10</v>
      </c>
      <c r="F313" s="16" t="s">
        <v>2131</v>
      </c>
    </row>
    <row r="314" spans="1:6" hidden="1" x14ac:dyDescent="0.25">
      <c r="A314" s="93">
        <v>307</v>
      </c>
      <c r="B314" s="16" t="s">
        <v>1655</v>
      </c>
      <c r="C314" s="16" t="s">
        <v>36</v>
      </c>
      <c r="D314" s="16" t="s">
        <v>13</v>
      </c>
      <c r="E314" s="16" t="s">
        <v>10</v>
      </c>
      <c r="F314" s="16" t="s">
        <v>2131</v>
      </c>
    </row>
    <row r="315" spans="1:6" hidden="1" x14ac:dyDescent="0.25">
      <c r="A315" s="93">
        <v>308</v>
      </c>
      <c r="B315" s="16" t="s">
        <v>1656</v>
      </c>
      <c r="C315" s="16" t="s">
        <v>107</v>
      </c>
      <c r="D315" s="16" t="s">
        <v>13</v>
      </c>
      <c r="E315" s="16" t="s">
        <v>6</v>
      </c>
      <c r="F315" s="16" t="s">
        <v>2131</v>
      </c>
    </row>
    <row r="316" spans="1:6" hidden="1" x14ac:dyDescent="0.25">
      <c r="A316" s="93">
        <v>309</v>
      </c>
      <c r="B316" s="16" t="s">
        <v>1657</v>
      </c>
      <c r="C316" s="16" t="s">
        <v>613</v>
      </c>
      <c r="D316" s="16" t="s">
        <v>13</v>
      </c>
      <c r="E316" s="16" t="s">
        <v>10</v>
      </c>
      <c r="F316" s="16" t="s">
        <v>2131</v>
      </c>
    </row>
    <row r="317" spans="1:6" hidden="1" x14ac:dyDescent="0.25">
      <c r="A317" s="93">
        <v>310</v>
      </c>
      <c r="B317" s="16" t="s">
        <v>1658</v>
      </c>
      <c r="C317" s="16" t="s">
        <v>1650</v>
      </c>
      <c r="D317" s="16" t="s">
        <v>13</v>
      </c>
      <c r="E317" s="16" t="s">
        <v>10</v>
      </c>
      <c r="F317" s="16" t="s">
        <v>2131</v>
      </c>
    </row>
    <row r="318" spans="1:6" hidden="1" x14ac:dyDescent="0.25">
      <c r="A318" s="93">
        <v>311</v>
      </c>
      <c r="B318" s="16" t="s">
        <v>1659</v>
      </c>
      <c r="C318" s="16" t="s">
        <v>249</v>
      </c>
      <c r="D318" s="16" t="s">
        <v>13</v>
      </c>
      <c r="E318" s="16" t="s">
        <v>10</v>
      </c>
      <c r="F318" s="16" t="s">
        <v>2132</v>
      </c>
    </row>
    <row r="319" spans="1:6" hidden="1" x14ac:dyDescent="0.25">
      <c r="A319" s="93">
        <v>312</v>
      </c>
      <c r="B319" s="16" t="s">
        <v>1660</v>
      </c>
      <c r="C319" s="16" t="s">
        <v>161</v>
      </c>
      <c r="D319" s="16" t="s">
        <v>9</v>
      </c>
      <c r="E319" s="16" t="s">
        <v>10</v>
      </c>
      <c r="F319" s="16" t="s">
        <v>2132</v>
      </c>
    </row>
    <row r="320" spans="1:6" hidden="1" x14ac:dyDescent="0.25">
      <c r="A320" s="93">
        <v>313</v>
      </c>
      <c r="B320" s="16" t="s">
        <v>1661</v>
      </c>
      <c r="C320" s="16" t="s">
        <v>249</v>
      </c>
      <c r="D320" s="16" t="s">
        <v>13</v>
      </c>
      <c r="E320" s="16" t="s">
        <v>10</v>
      </c>
      <c r="F320" s="16" t="s">
        <v>2132</v>
      </c>
    </row>
    <row r="321" spans="1:6" hidden="1" x14ac:dyDescent="0.25">
      <c r="A321" s="93">
        <v>314</v>
      </c>
      <c r="B321" s="16" t="s">
        <v>1662</v>
      </c>
      <c r="C321" s="16" t="s">
        <v>1437</v>
      </c>
      <c r="D321" s="16" t="s">
        <v>13</v>
      </c>
      <c r="E321" s="16" t="s">
        <v>10</v>
      </c>
      <c r="F321" s="16" t="s">
        <v>2132</v>
      </c>
    </row>
    <row r="322" spans="1:6" hidden="1" x14ac:dyDescent="0.25">
      <c r="A322" s="93">
        <v>315</v>
      </c>
      <c r="B322" s="16" t="s">
        <v>1663</v>
      </c>
      <c r="C322" s="16" t="s">
        <v>194</v>
      </c>
      <c r="D322" s="16" t="s">
        <v>13</v>
      </c>
      <c r="E322" s="16" t="s">
        <v>10</v>
      </c>
      <c r="F322" s="16" t="s">
        <v>2132</v>
      </c>
    </row>
    <row r="323" spans="1:6" hidden="1" x14ac:dyDescent="0.25">
      <c r="A323" s="93">
        <v>316</v>
      </c>
      <c r="B323" s="16" t="s">
        <v>578</v>
      </c>
      <c r="C323" s="16" t="s">
        <v>1664</v>
      </c>
      <c r="D323" s="16" t="s">
        <v>13</v>
      </c>
      <c r="E323" s="16" t="s">
        <v>10</v>
      </c>
      <c r="F323" s="16" t="s">
        <v>2132</v>
      </c>
    </row>
    <row r="324" spans="1:6" hidden="1" x14ac:dyDescent="0.25">
      <c r="A324" s="93">
        <v>317</v>
      </c>
      <c r="B324" s="16" t="s">
        <v>1665</v>
      </c>
      <c r="C324" s="16" t="s">
        <v>1666</v>
      </c>
      <c r="D324" s="16" t="s">
        <v>9</v>
      </c>
      <c r="E324" s="16" t="s">
        <v>10</v>
      </c>
      <c r="F324" s="16" t="s">
        <v>2132</v>
      </c>
    </row>
    <row r="325" spans="1:6" hidden="1" x14ac:dyDescent="0.25">
      <c r="A325" s="93">
        <v>318</v>
      </c>
      <c r="B325" s="16" t="s">
        <v>1667</v>
      </c>
      <c r="C325" s="16" t="s">
        <v>27</v>
      </c>
      <c r="D325" s="16" t="s">
        <v>13</v>
      </c>
      <c r="E325" s="16" t="s">
        <v>10</v>
      </c>
      <c r="F325" s="16" t="s">
        <v>2132</v>
      </c>
    </row>
    <row r="326" spans="1:6" hidden="1" x14ac:dyDescent="0.25">
      <c r="A326" s="93">
        <v>319</v>
      </c>
      <c r="B326" s="16" t="s">
        <v>1668</v>
      </c>
      <c r="C326" s="16" t="s">
        <v>437</v>
      </c>
      <c r="D326" s="16" t="s">
        <v>9</v>
      </c>
      <c r="E326" s="16" t="s">
        <v>10</v>
      </c>
      <c r="F326" s="16" t="s">
        <v>2132</v>
      </c>
    </row>
    <row r="327" spans="1:6" hidden="1" x14ac:dyDescent="0.25">
      <c r="A327" s="93">
        <v>320</v>
      </c>
      <c r="B327" s="16" t="s">
        <v>1669</v>
      </c>
      <c r="C327" s="16" t="s">
        <v>859</v>
      </c>
      <c r="D327" s="16" t="s">
        <v>13</v>
      </c>
      <c r="E327" s="16" t="s">
        <v>10</v>
      </c>
      <c r="F327" s="16" t="s">
        <v>2132</v>
      </c>
    </row>
    <row r="328" spans="1:6" hidden="1" x14ac:dyDescent="0.25">
      <c r="A328" s="93">
        <v>321</v>
      </c>
      <c r="B328" s="16" t="s">
        <v>1670</v>
      </c>
      <c r="C328" s="16" t="s">
        <v>357</v>
      </c>
      <c r="D328" s="16" t="s">
        <v>13</v>
      </c>
      <c r="E328" s="16" t="s">
        <v>10</v>
      </c>
      <c r="F328" s="16" t="s">
        <v>2132</v>
      </c>
    </row>
    <row r="329" spans="1:6" hidden="1" x14ac:dyDescent="0.25">
      <c r="A329" s="93">
        <v>322</v>
      </c>
      <c r="B329" s="16" t="s">
        <v>1172</v>
      </c>
      <c r="C329" s="16" t="s">
        <v>2</v>
      </c>
      <c r="D329" s="16" t="s">
        <v>13</v>
      </c>
      <c r="E329" s="16" t="s">
        <v>10</v>
      </c>
      <c r="F329" s="16" t="s">
        <v>2132</v>
      </c>
    </row>
    <row r="330" spans="1:6" hidden="1" x14ac:dyDescent="0.25">
      <c r="A330" s="93">
        <v>323</v>
      </c>
      <c r="B330" s="16" t="s">
        <v>1671</v>
      </c>
      <c r="C330" s="16" t="s">
        <v>1672</v>
      </c>
      <c r="D330" s="16" t="s">
        <v>13</v>
      </c>
      <c r="E330" s="16" t="s">
        <v>10</v>
      </c>
      <c r="F330" s="16" t="s">
        <v>2132</v>
      </c>
    </row>
    <row r="331" spans="1:6" hidden="1" x14ac:dyDescent="0.25">
      <c r="A331" s="93">
        <v>324</v>
      </c>
      <c r="B331" s="16" t="s">
        <v>1673</v>
      </c>
      <c r="C331" s="16" t="s">
        <v>1063</v>
      </c>
      <c r="D331" s="16" t="s">
        <v>13</v>
      </c>
      <c r="E331" s="16" t="s">
        <v>10</v>
      </c>
      <c r="F331" s="16" t="s">
        <v>2132</v>
      </c>
    </row>
    <row r="332" spans="1:6" hidden="1" x14ac:dyDescent="0.25">
      <c r="A332" s="93">
        <v>325</v>
      </c>
      <c r="B332" s="16" t="s">
        <v>792</v>
      </c>
      <c r="C332" s="16" t="s">
        <v>397</v>
      </c>
      <c r="D332" s="16" t="s">
        <v>9</v>
      </c>
      <c r="E332" s="16" t="s">
        <v>10</v>
      </c>
      <c r="F332" s="16" t="s">
        <v>2132</v>
      </c>
    </row>
    <row r="333" spans="1:6" hidden="1" x14ac:dyDescent="0.25">
      <c r="A333" s="93">
        <v>326</v>
      </c>
      <c r="B333" s="16" t="s">
        <v>438</v>
      </c>
      <c r="C333" s="16" t="s">
        <v>1674</v>
      </c>
      <c r="D333" s="16" t="s">
        <v>13</v>
      </c>
      <c r="E333" s="16" t="s">
        <v>10</v>
      </c>
      <c r="F333" s="16" t="s">
        <v>2132</v>
      </c>
    </row>
    <row r="334" spans="1:6" hidden="1" x14ac:dyDescent="0.25">
      <c r="A334" s="93">
        <v>327</v>
      </c>
      <c r="B334" s="16" t="s">
        <v>1675</v>
      </c>
      <c r="C334" s="16" t="s">
        <v>437</v>
      </c>
      <c r="D334" s="16" t="s">
        <v>13</v>
      </c>
      <c r="E334" s="16" t="s">
        <v>10</v>
      </c>
      <c r="F334" s="16" t="s">
        <v>2132</v>
      </c>
    </row>
    <row r="335" spans="1:6" hidden="1" x14ac:dyDescent="0.25">
      <c r="A335" s="93">
        <v>328</v>
      </c>
      <c r="B335" s="16" t="s">
        <v>101</v>
      </c>
      <c r="C335" s="16" t="s">
        <v>25</v>
      </c>
      <c r="D335" s="16" t="s">
        <v>9</v>
      </c>
      <c r="E335" s="16" t="s">
        <v>10</v>
      </c>
      <c r="F335" s="16" t="s">
        <v>2132</v>
      </c>
    </row>
    <row r="336" spans="1:6" hidden="1" x14ac:dyDescent="0.25">
      <c r="A336" s="93">
        <v>329</v>
      </c>
      <c r="B336" s="16" t="s">
        <v>1676</v>
      </c>
      <c r="C336" s="16" t="s">
        <v>1677</v>
      </c>
      <c r="D336" s="16" t="s">
        <v>13</v>
      </c>
      <c r="E336" s="16" t="s">
        <v>10</v>
      </c>
      <c r="F336" s="16" t="s">
        <v>2132</v>
      </c>
    </row>
    <row r="337" spans="1:6" hidden="1" x14ac:dyDescent="0.25">
      <c r="A337" s="93">
        <v>330</v>
      </c>
      <c r="B337" s="16" t="s">
        <v>1678</v>
      </c>
      <c r="C337" s="16" t="s">
        <v>1679</v>
      </c>
      <c r="D337" s="16" t="s">
        <v>13</v>
      </c>
      <c r="E337" s="16" t="s">
        <v>10</v>
      </c>
      <c r="F337" s="16" t="s">
        <v>2132</v>
      </c>
    </row>
    <row r="338" spans="1:6" hidden="1" x14ac:dyDescent="0.25">
      <c r="A338" s="93">
        <v>331</v>
      </c>
      <c r="B338" s="16" t="s">
        <v>2141</v>
      </c>
      <c r="C338" s="16" t="s">
        <v>1834</v>
      </c>
      <c r="D338" s="16" t="s">
        <v>13</v>
      </c>
      <c r="E338" s="16" t="s">
        <v>6</v>
      </c>
      <c r="F338" s="16" t="s">
        <v>2132</v>
      </c>
    </row>
    <row r="339" spans="1:6" hidden="1" x14ac:dyDescent="0.25">
      <c r="A339" s="93">
        <v>332</v>
      </c>
      <c r="B339" s="16" t="s">
        <v>39</v>
      </c>
      <c r="C339" s="16" t="s">
        <v>178</v>
      </c>
      <c r="D339" s="16" t="s">
        <v>13</v>
      </c>
      <c r="E339" s="16" t="s">
        <v>6</v>
      </c>
      <c r="F339" s="16" t="s">
        <v>2132</v>
      </c>
    </row>
    <row r="340" spans="1:6" hidden="1" x14ac:dyDescent="0.25">
      <c r="A340" s="93">
        <v>333</v>
      </c>
      <c r="B340" s="16" t="s">
        <v>2142</v>
      </c>
      <c r="C340" s="16" t="s">
        <v>1579</v>
      </c>
      <c r="D340" s="16" t="s">
        <v>13</v>
      </c>
      <c r="E340" s="16" t="s">
        <v>6</v>
      </c>
      <c r="F340" s="16" t="s">
        <v>2132</v>
      </c>
    </row>
    <row r="341" spans="1:6" hidden="1" x14ac:dyDescent="0.25">
      <c r="A341" s="93">
        <v>334</v>
      </c>
      <c r="B341" s="16" t="s">
        <v>2143</v>
      </c>
      <c r="C341" s="16" t="s">
        <v>70</v>
      </c>
      <c r="D341" s="16" t="s">
        <v>9</v>
      </c>
      <c r="E341" s="16" t="s">
        <v>6</v>
      </c>
      <c r="F341" s="16" t="s">
        <v>2132</v>
      </c>
    </row>
    <row r="342" spans="1:6" hidden="1" x14ac:dyDescent="0.25">
      <c r="A342" s="93">
        <v>335</v>
      </c>
      <c r="B342" s="16" t="s">
        <v>1680</v>
      </c>
      <c r="C342" s="16" t="s">
        <v>161</v>
      </c>
      <c r="D342" s="16" t="s">
        <v>9</v>
      </c>
      <c r="E342" s="16" t="s">
        <v>6</v>
      </c>
      <c r="F342" s="16" t="s">
        <v>2135</v>
      </c>
    </row>
    <row r="343" spans="1:6" hidden="1" x14ac:dyDescent="0.25">
      <c r="A343" s="93">
        <v>336</v>
      </c>
      <c r="B343" s="16" t="s">
        <v>1681</v>
      </c>
      <c r="C343" s="16" t="s">
        <v>1682</v>
      </c>
      <c r="D343" s="16" t="s">
        <v>13</v>
      </c>
      <c r="E343" s="16" t="s">
        <v>10</v>
      </c>
      <c r="F343" s="16" t="s">
        <v>2135</v>
      </c>
    </row>
    <row r="344" spans="1:6" hidden="1" x14ac:dyDescent="0.25">
      <c r="A344" s="93">
        <v>337</v>
      </c>
      <c r="B344" s="16" t="s">
        <v>1683</v>
      </c>
      <c r="C344" s="16" t="s">
        <v>497</v>
      </c>
      <c r="D344" s="16" t="s">
        <v>13</v>
      </c>
      <c r="E344" s="16" t="s">
        <v>10</v>
      </c>
      <c r="F344" s="16" t="s">
        <v>2135</v>
      </c>
    </row>
    <row r="345" spans="1:6" hidden="1" x14ac:dyDescent="0.25">
      <c r="A345" s="93">
        <v>338</v>
      </c>
      <c r="B345" s="16" t="s">
        <v>1684</v>
      </c>
      <c r="C345" s="16" t="s">
        <v>33</v>
      </c>
      <c r="D345" s="16" t="s">
        <v>13</v>
      </c>
      <c r="E345" s="16" t="s">
        <v>10</v>
      </c>
      <c r="F345" s="16" t="s">
        <v>2135</v>
      </c>
    </row>
    <row r="346" spans="1:6" hidden="1" x14ac:dyDescent="0.25">
      <c r="A346" s="93">
        <v>339</v>
      </c>
      <c r="B346" s="16" t="s">
        <v>1685</v>
      </c>
      <c r="C346" s="16" t="s">
        <v>376</v>
      </c>
      <c r="D346" s="16" t="s">
        <v>9</v>
      </c>
      <c r="E346" s="16" t="s">
        <v>10</v>
      </c>
      <c r="F346" s="16" t="s">
        <v>2135</v>
      </c>
    </row>
    <row r="347" spans="1:6" hidden="1" x14ac:dyDescent="0.25">
      <c r="A347" s="93">
        <v>340</v>
      </c>
      <c r="B347" s="16" t="s">
        <v>1686</v>
      </c>
      <c r="C347" s="16" t="s">
        <v>27</v>
      </c>
      <c r="D347" s="16" t="s">
        <v>13</v>
      </c>
      <c r="E347" s="16" t="s">
        <v>10</v>
      </c>
      <c r="F347" s="16" t="s">
        <v>2135</v>
      </c>
    </row>
    <row r="348" spans="1:6" hidden="1" x14ac:dyDescent="0.25">
      <c r="A348" s="93">
        <v>341</v>
      </c>
      <c r="B348" s="16" t="s">
        <v>1687</v>
      </c>
      <c r="C348" s="16" t="s">
        <v>397</v>
      </c>
      <c r="D348" s="16" t="s">
        <v>13</v>
      </c>
      <c r="E348" s="16" t="s">
        <v>10</v>
      </c>
      <c r="F348" s="16" t="s">
        <v>2135</v>
      </c>
    </row>
    <row r="349" spans="1:6" hidden="1" x14ac:dyDescent="0.25">
      <c r="A349" s="93">
        <v>342</v>
      </c>
      <c r="B349" s="16" t="s">
        <v>1688</v>
      </c>
      <c r="C349" s="16" t="s">
        <v>97</v>
      </c>
      <c r="D349" s="16" t="s">
        <v>9</v>
      </c>
      <c r="E349" s="16" t="s">
        <v>10</v>
      </c>
      <c r="F349" s="16" t="s">
        <v>2135</v>
      </c>
    </row>
    <row r="350" spans="1:6" hidden="1" x14ac:dyDescent="0.25">
      <c r="A350" s="93">
        <v>343</v>
      </c>
      <c r="B350" s="16" t="s">
        <v>728</v>
      </c>
      <c r="C350" s="16" t="s">
        <v>1606</v>
      </c>
      <c r="D350" s="16" t="s">
        <v>13</v>
      </c>
      <c r="E350" s="16" t="s">
        <v>10</v>
      </c>
      <c r="F350" s="16" t="s">
        <v>2135</v>
      </c>
    </row>
    <row r="351" spans="1:6" hidden="1" x14ac:dyDescent="0.25">
      <c r="A351" s="93">
        <v>344</v>
      </c>
      <c r="B351" s="16" t="s">
        <v>917</v>
      </c>
      <c r="C351" s="16" t="s">
        <v>918</v>
      </c>
      <c r="D351" s="16" t="s">
        <v>9</v>
      </c>
      <c r="E351" s="16" t="s">
        <v>10</v>
      </c>
      <c r="F351" s="16" t="s">
        <v>2135</v>
      </c>
    </row>
    <row r="352" spans="1:6" hidden="1" x14ac:dyDescent="0.25">
      <c r="A352" s="93">
        <v>345</v>
      </c>
      <c r="B352" s="16" t="s">
        <v>1689</v>
      </c>
      <c r="C352" s="16" t="s">
        <v>332</v>
      </c>
      <c r="D352" s="16" t="s">
        <v>9</v>
      </c>
      <c r="E352" s="16" t="s">
        <v>10</v>
      </c>
      <c r="F352" s="16" t="s">
        <v>2094</v>
      </c>
    </row>
    <row r="353" spans="1:6" hidden="1" x14ac:dyDescent="0.25">
      <c r="A353" s="93">
        <v>346</v>
      </c>
      <c r="B353" s="16" t="s">
        <v>1690</v>
      </c>
      <c r="C353" s="16" t="s">
        <v>370</v>
      </c>
      <c r="D353" s="16" t="s">
        <v>9</v>
      </c>
      <c r="E353" s="16" t="s">
        <v>6</v>
      </c>
      <c r="F353" s="16" t="s">
        <v>2094</v>
      </c>
    </row>
    <row r="354" spans="1:6" hidden="1" x14ac:dyDescent="0.25">
      <c r="A354" s="93">
        <v>347</v>
      </c>
      <c r="B354" s="16" t="s">
        <v>185</v>
      </c>
      <c r="C354" s="16" t="s">
        <v>49</v>
      </c>
      <c r="D354" s="16" t="s">
        <v>9</v>
      </c>
      <c r="E354" s="16" t="s">
        <v>10</v>
      </c>
      <c r="F354" s="16" t="s">
        <v>2094</v>
      </c>
    </row>
    <row r="355" spans="1:6" hidden="1" x14ac:dyDescent="0.25">
      <c r="A355" s="93">
        <v>348</v>
      </c>
      <c r="B355" s="16" t="s">
        <v>1691</v>
      </c>
      <c r="C355" s="16" t="s">
        <v>146</v>
      </c>
      <c r="D355" s="16" t="s">
        <v>13</v>
      </c>
      <c r="E355" s="16" t="s">
        <v>10</v>
      </c>
      <c r="F355" s="16" t="s">
        <v>2094</v>
      </c>
    </row>
    <row r="356" spans="1:6" hidden="1" x14ac:dyDescent="0.25">
      <c r="A356" s="93">
        <v>349</v>
      </c>
      <c r="B356" s="16" t="s">
        <v>1692</v>
      </c>
      <c r="C356" s="16" t="s">
        <v>654</v>
      </c>
      <c r="D356" s="16" t="s">
        <v>13</v>
      </c>
      <c r="E356" s="16" t="s">
        <v>10</v>
      </c>
      <c r="F356" s="16" t="s">
        <v>2094</v>
      </c>
    </row>
    <row r="357" spans="1:6" hidden="1" x14ac:dyDescent="0.25">
      <c r="A357" s="93">
        <v>350</v>
      </c>
      <c r="B357" s="16" t="s">
        <v>1693</v>
      </c>
      <c r="C357" s="16" t="s">
        <v>1694</v>
      </c>
      <c r="D357" s="16" t="s">
        <v>13</v>
      </c>
      <c r="E357" s="16" t="s">
        <v>10</v>
      </c>
      <c r="F357" s="16" t="s">
        <v>2093</v>
      </c>
    </row>
    <row r="358" spans="1:6" hidden="1" x14ac:dyDescent="0.25">
      <c r="A358" s="93">
        <v>351</v>
      </c>
      <c r="B358" s="16" t="s">
        <v>1695</v>
      </c>
      <c r="C358" s="16" t="s">
        <v>81</v>
      </c>
      <c r="D358" s="16" t="s">
        <v>13</v>
      </c>
      <c r="E358" s="16" t="s">
        <v>6</v>
      </c>
      <c r="F358" s="16" t="s">
        <v>2093</v>
      </c>
    </row>
    <row r="359" spans="1:6" hidden="1" x14ac:dyDescent="0.25">
      <c r="A359" s="93">
        <v>352</v>
      </c>
      <c r="B359" s="16" t="s">
        <v>128</v>
      </c>
      <c r="C359" s="16" t="s">
        <v>524</v>
      </c>
      <c r="D359" s="16" t="s">
        <v>36</v>
      </c>
      <c r="E359" s="16" t="s">
        <v>6</v>
      </c>
      <c r="F359" s="16" t="s">
        <v>2093</v>
      </c>
    </row>
    <row r="360" spans="1:6" hidden="1" x14ac:dyDescent="0.25">
      <c r="A360" s="93">
        <v>353</v>
      </c>
      <c r="B360" s="16" t="s">
        <v>1696</v>
      </c>
      <c r="C360" s="16" t="s">
        <v>49</v>
      </c>
      <c r="D360" s="16" t="s">
        <v>13</v>
      </c>
      <c r="E360" s="16" t="s">
        <v>10</v>
      </c>
      <c r="F360" s="16" t="s">
        <v>2093</v>
      </c>
    </row>
    <row r="361" spans="1:6" hidden="1" x14ac:dyDescent="0.25">
      <c r="A361" s="93">
        <v>354</v>
      </c>
      <c r="B361" s="16" t="s">
        <v>1697</v>
      </c>
      <c r="C361" s="16" t="s">
        <v>1698</v>
      </c>
      <c r="D361" s="16" t="s">
        <v>9</v>
      </c>
      <c r="E361" s="16" t="s">
        <v>6</v>
      </c>
      <c r="F361" s="16" t="s">
        <v>2093</v>
      </c>
    </row>
    <row r="362" spans="1:6" hidden="1" x14ac:dyDescent="0.25">
      <c r="A362" s="93">
        <v>355</v>
      </c>
      <c r="B362" s="16" t="s">
        <v>1699</v>
      </c>
      <c r="C362" s="16" t="s">
        <v>25</v>
      </c>
      <c r="D362" s="16" t="s">
        <v>13</v>
      </c>
      <c r="E362" s="16" t="s">
        <v>10</v>
      </c>
      <c r="F362" s="16" t="s">
        <v>2093</v>
      </c>
    </row>
    <row r="363" spans="1:6" hidden="1" x14ac:dyDescent="0.25">
      <c r="A363" s="93">
        <v>356</v>
      </c>
      <c r="B363" s="16" t="s">
        <v>1700</v>
      </c>
      <c r="C363" s="16" t="s">
        <v>35</v>
      </c>
      <c r="D363" s="16" t="s">
        <v>36</v>
      </c>
      <c r="E363" s="16" t="s">
        <v>6</v>
      </c>
      <c r="F363" s="16" t="s">
        <v>2093</v>
      </c>
    </row>
    <row r="364" spans="1:6" hidden="1" x14ac:dyDescent="0.25">
      <c r="A364" s="93">
        <v>357</v>
      </c>
      <c r="B364" s="16" t="s">
        <v>1701</v>
      </c>
      <c r="C364" s="16" t="s">
        <v>397</v>
      </c>
      <c r="D364" s="16" t="s">
        <v>13</v>
      </c>
      <c r="E364" s="16" t="s">
        <v>10</v>
      </c>
      <c r="F364" s="16" t="s">
        <v>2093</v>
      </c>
    </row>
    <row r="365" spans="1:6" hidden="1" x14ac:dyDescent="0.25">
      <c r="A365" s="93">
        <v>358</v>
      </c>
      <c r="B365" s="16" t="s">
        <v>1702</v>
      </c>
      <c r="C365" s="16" t="s">
        <v>1703</v>
      </c>
      <c r="D365" s="16" t="s">
        <v>13</v>
      </c>
      <c r="E365" s="16" t="s">
        <v>10</v>
      </c>
      <c r="F365" s="16" t="s">
        <v>2093</v>
      </c>
    </row>
    <row r="366" spans="1:6" hidden="1" x14ac:dyDescent="0.25">
      <c r="A366" s="93">
        <v>359</v>
      </c>
      <c r="B366" s="16" t="s">
        <v>1704</v>
      </c>
      <c r="C366" s="16" t="s">
        <v>1418</v>
      </c>
      <c r="D366" s="16" t="s">
        <v>13</v>
      </c>
      <c r="E366" s="16" t="s">
        <v>10</v>
      </c>
      <c r="F366" s="16" t="s">
        <v>2093</v>
      </c>
    </row>
    <row r="367" spans="1:6" hidden="1" x14ac:dyDescent="0.25">
      <c r="A367" s="93">
        <v>360</v>
      </c>
      <c r="B367" s="16" t="s">
        <v>1705</v>
      </c>
      <c r="C367" s="16" t="s">
        <v>1706</v>
      </c>
      <c r="D367" s="16" t="s">
        <v>9</v>
      </c>
      <c r="E367" s="16" t="s">
        <v>6</v>
      </c>
      <c r="F367" s="16" t="s">
        <v>2093</v>
      </c>
    </row>
    <row r="368" spans="1:6" hidden="1" x14ac:dyDescent="0.25">
      <c r="A368" s="93">
        <v>361</v>
      </c>
      <c r="B368" s="16" t="s">
        <v>1091</v>
      </c>
      <c r="C368" s="16" t="s">
        <v>27</v>
      </c>
      <c r="D368" s="16" t="s">
        <v>9</v>
      </c>
      <c r="E368" s="16" t="s">
        <v>6</v>
      </c>
      <c r="F368" s="16" t="s">
        <v>2093</v>
      </c>
    </row>
    <row r="369" spans="1:6" hidden="1" x14ac:dyDescent="0.25">
      <c r="A369" s="93">
        <v>362</v>
      </c>
      <c r="B369" s="16" t="s">
        <v>597</v>
      </c>
      <c r="C369" s="16" t="s">
        <v>107</v>
      </c>
      <c r="D369" s="16" t="s">
        <v>13</v>
      </c>
      <c r="E369" s="16" t="s">
        <v>10</v>
      </c>
      <c r="F369" s="16" t="s">
        <v>2093</v>
      </c>
    </row>
    <row r="370" spans="1:6" hidden="1" x14ac:dyDescent="0.25">
      <c r="A370" s="93">
        <v>363</v>
      </c>
      <c r="B370" s="16" t="s">
        <v>1707</v>
      </c>
      <c r="C370" s="16" t="s">
        <v>466</v>
      </c>
      <c r="D370" s="16" t="s">
        <v>13</v>
      </c>
      <c r="E370" s="16" t="s">
        <v>10</v>
      </c>
      <c r="F370" s="16" t="s">
        <v>2093</v>
      </c>
    </row>
    <row r="371" spans="1:6" hidden="1" x14ac:dyDescent="0.25">
      <c r="A371" s="93">
        <v>364</v>
      </c>
      <c r="B371" s="16" t="s">
        <v>1510</v>
      </c>
      <c r="C371" s="16" t="s">
        <v>1125</v>
      </c>
      <c r="D371" s="16" t="s">
        <v>13</v>
      </c>
      <c r="E371" s="16" t="s">
        <v>6</v>
      </c>
      <c r="F371" s="16" t="s">
        <v>2093</v>
      </c>
    </row>
    <row r="372" spans="1:6" hidden="1" x14ac:dyDescent="0.25">
      <c r="A372" s="93">
        <v>365</v>
      </c>
      <c r="B372" s="16" t="s">
        <v>1708</v>
      </c>
      <c r="C372" s="16" t="s">
        <v>613</v>
      </c>
      <c r="D372" s="16" t="s">
        <v>13</v>
      </c>
      <c r="E372" s="16" t="s">
        <v>6</v>
      </c>
      <c r="F372" s="16" t="s">
        <v>2093</v>
      </c>
    </row>
    <row r="373" spans="1:6" hidden="1" x14ac:dyDescent="0.25">
      <c r="A373" s="93">
        <v>366</v>
      </c>
      <c r="B373" s="16" t="s">
        <v>1709</v>
      </c>
      <c r="C373" s="16" t="s">
        <v>122</v>
      </c>
      <c r="D373" s="16" t="s">
        <v>9</v>
      </c>
      <c r="E373" s="16" t="s">
        <v>6</v>
      </c>
      <c r="F373" s="16" t="s">
        <v>2093</v>
      </c>
    </row>
    <row r="374" spans="1:6" hidden="1" x14ac:dyDescent="0.25">
      <c r="A374" s="93">
        <v>367</v>
      </c>
      <c r="B374" s="16" t="s">
        <v>381</v>
      </c>
      <c r="C374" s="16" t="s">
        <v>186</v>
      </c>
      <c r="D374" s="16" t="s">
        <v>13</v>
      </c>
      <c r="E374" s="16" t="s">
        <v>10</v>
      </c>
      <c r="F374" s="16" t="s">
        <v>2093</v>
      </c>
    </row>
    <row r="375" spans="1:6" hidden="1" x14ac:dyDescent="0.25">
      <c r="A375" s="93">
        <v>368</v>
      </c>
      <c r="B375" s="16" t="s">
        <v>1710</v>
      </c>
      <c r="C375" s="16" t="s">
        <v>78</v>
      </c>
      <c r="D375" s="16" t="s">
        <v>36</v>
      </c>
      <c r="E375" s="16" t="s">
        <v>6</v>
      </c>
      <c r="F375" s="16" t="s">
        <v>2093</v>
      </c>
    </row>
    <row r="376" spans="1:6" hidden="1" x14ac:dyDescent="0.25">
      <c r="A376" s="93">
        <v>369</v>
      </c>
      <c r="B376" s="16" t="s">
        <v>1711</v>
      </c>
      <c r="C376" s="16" t="s">
        <v>1712</v>
      </c>
      <c r="D376" s="16" t="s">
        <v>13</v>
      </c>
      <c r="E376" s="16" t="s">
        <v>10</v>
      </c>
      <c r="F376" s="16" t="s">
        <v>2093</v>
      </c>
    </row>
    <row r="377" spans="1:6" hidden="1" x14ac:dyDescent="0.25">
      <c r="A377" s="93">
        <v>370</v>
      </c>
      <c r="B377" s="16" t="s">
        <v>1316</v>
      </c>
      <c r="C377" s="16" t="s">
        <v>1713</v>
      </c>
      <c r="D377" s="16" t="s">
        <v>13</v>
      </c>
      <c r="E377" s="16" t="s">
        <v>10</v>
      </c>
      <c r="F377" s="16" t="s">
        <v>2093</v>
      </c>
    </row>
    <row r="378" spans="1:6" hidden="1" x14ac:dyDescent="0.25">
      <c r="A378" s="93">
        <v>371</v>
      </c>
      <c r="B378" s="16" t="s">
        <v>1714</v>
      </c>
      <c r="C378" s="16" t="s">
        <v>49</v>
      </c>
      <c r="D378" s="16" t="s">
        <v>9</v>
      </c>
      <c r="E378" s="16" t="s">
        <v>6</v>
      </c>
      <c r="F378" s="16" t="s">
        <v>2093</v>
      </c>
    </row>
    <row r="379" spans="1:6" x14ac:dyDescent="0.25">
      <c r="A379" s="16"/>
      <c r="B379" s="16"/>
      <c r="C379" s="16"/>
      <c r="D379" s="16"/>
      <c r="E379" s="16"/>
      <c r="F379" s="16"/>
    </row>
    <row r="380" spans="1:6" x14ac:dyDescent="0.25">
      <c r="A380" s="1"/>
      <c r="B380" s="1"/>
      <c r="C380" s="1"/>
      <c r="D380" s="1"/>
      <c r="E380" s="1"/>
    </row>
    <row r="381" spans="1:6" x14ac:dyDescent="0.25">
      <c r="A381" s="1"/>
      <c r="B381" s="1"/>
      <c r="C381" s="1"/>
      <c r="D381" s="1"/>
      <c r="E381" s="1"/>
    </row>
    <row r="382" spans="1:6" x14ac:dyDescent="0.25">
      <c r="A382" s="1"/>
      <c r="B382" s="1"/>
      <c r="C382" s="1"/>
      <c r="D382" s="1"/>
      <c r="E382" s="1"/>
    </row>
    <row r="383" spans="1:6" x14ac:dyDescent="0.25">
      <c r="A383" s="1"/>
      <c r="B383" s="1"/>
      <c r="C383" s="1"/>
      <c r="D383" s="1"/>
      <c r="E383" s="1"/>
    </row>
    <row r="384" spans="1:6" x14ac:dyDescent="0.25">
      <c r="A384" s="1"/>
      <c r="B384" s="1"/>
      <c r="C384" s="1"/>
      <c r="D384" s="1"/>
      <c r="E384" s="1"/>
    </row>
    <row r="385" spans="1:6" x14ac:dyDescent="0.25">
      <c r="A385" s="1"/>
      <c r="B385" s="1"/>
      <c r="C385" s="1"/>
      <c r="D385" s="1"/>
      <c r="E385" s="1"/>
    </row>
    <row r="386" spans="1:6" x14ac:dyDescent="0.25">
      <c r="A386" s="1"/>
      <c r="B386" s="1"/>
      <c r="C386" s="1"/>
      <c r="D386" s="1"/>
      <c r="E386" s="1"/>
    </row>
    <row r="387" spans="1:6" x14ac:dyDescent="0.25">
      <c r="A387" s="1"/>
      <c r="B387" s="1"/>
      <c r="C387" s="1"/>
      <c r="D387" s="1"/>
      <c r="E387" s="1"/>
    </row>
    <row r="388" spans="1:6" x14ac:dyDescent="0.25">
      <c r="A388" s="1"/>
      <c r="B388" s="1"/>
      <c r="C388" s="1"/>
      <c r="D388" s="1"/>
      <c r="E388" s="1"/>
    </row>
    <row r="389" spans="1:6" x14ac:dyDescent="0.25">
      <c r="A389" s="1"/>
      <c r="B389" s="1"/>
      <c r="C389" s="1"/>
      <c r="D389" s="1"/>
      <c r="E389" s="1"/>
    </row>
    <row r="390" spans="1:6" x14ac:dyDescent="0.25">
      <c r="A390" s="1"/>
      <c r="B390" s="1"/>
      <c r="C390" s="1"/>
      <c r="D390" s="1"/>
      <c r="E390" s="1"/>
    </row>
    <row r="391" spans="1:6" x14ac:dyDescent="0.25">
      <c r="A391" s="1"/>
      <c r="B391" s="1"/>
      <c r="C391" s="1"/>
      <c r="D391" s="1"/>
      <c r="E391" s="1"/>
    </row>
    <row r="392" spans="1:6" x14ac:dyDescent="0.25">
      <c r="A392" s="1"/>
      <c r="B392" s="1"/>
      <c r="C392" s="1"/>
      <c r="D392" s="1"/>
      <c r="E392" s="1"/>
    </row>
    <row r="393" spans="1:6" x14ac:dyDescent="0.25">
      <c r="A393" s="1"/>
      <c r="B393" s="53"/>
      <c r="C393" s="53"/>
      <c r="D393" s="53"/>
      <c r="E393" s="53"/>
      <c r="F393" s="58"/>
    </row>
    <row r="394" spans="1:6" x14ac:dyDescent="0.25">
      <c r="A394" s="1"/>
      <c r="B394" s="53"/>
      <c r="C394" s="53"/>
      <c r="D394" s="53"/>
      <c r="E394" s="53"/>
      <c r="F394" s="58"/>
    </row>
    <row r="395" spans="1:6" x14ac:dyDescent="0.25">
      <c r="A395" s="1"/>
      <c r="B395" s="1"/>
      <c r="C395" s="1"/>
      <c r="D395" s="1"/>
      <c r="E395" s="1"/>
    </row>
    <row r="396" spans="1:6" x14ac:dyDescent="0.25">
      <c r="A396" s="1"/>
      <c r="B396" s="1"/>
      <c r="C396" s="1"/>
      <c r="D396" s="1"/>
      <c r="E396" s="1"/>
    </row>
  </sheetData>
  <autoFilter ref="A6:F378" xr:uid="{DF4C7FD2-4AE4-4CCF-BC8D-1454AD44986C}">
    <filterColumn colId="3">
      <filters>
        <filter val="ST"/>
      </filters>
    </filterColumn>
  </autoFilter>
  <mergeCells count="5">
    <mergeCell ref="A298:F298"/>
    <mergeCell ref="A1:F1"/>
    <mergeCell ref="A2:F2"/>
    <mergeCell ref="A4:F4"/>
    <mergeCell ref="A3:F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33774-42A2-4FF6-B6CF-D85E0FC9699E}">
  <dimension ref="A2:P592"/>
  <sheetViews>
    <sheetView topLeftCell="A403" workbookViewId="0">
      <selection activeCell="K593" sqref="K414:P593"/>
    </sheetView>
  </sheetViews>
  <sheetFormatPr defaultRowHeight="15" x14ac:dyDescent="0.25"/>
  <cols>
    <col min="1" max="1" width="5.85546875" customWidth="1"/>
    <col min="2" max="2" width="22.5703125" bestFit="1" customWidth="1"/>
    <col min="11" max="11" width="7.85546875" customWidth="1"/>
    <col min="12" max="12" width="22.42578125" bestFit="1" customWidth="1"/>
    <col min="16" max="16" width="15" bestFit="1" customWidth="1"/>
  </cols>
  <sheetData>
    <row r="2" spans="1:6" x14ac:dyDescent="0.25">
      <c r="A2" s="137" t="s">
        <v>0</v>
      </c>
      <c r="B2" s="137"/>
      <c r="C2" s="137"/>
      <c r="D2" s="137"/>
      <c r="E2" s="137"/>
    </row>
    <row r="3" spans="1:6" x14ac:dyDescent="0.25">
      <c r="A3" s="137" t="s">
        <v>1384</v>
      </c>
      <c r="B3" s="137"/>
      <c r="C3" s="137"/>
      <c r="D3" s="137"/>
      <c r="E3" s="137"/>
    </row>
    <row r="4" spans="1:6" x14ac:dyDescent="0.25">
      <c r="A4" s="43"/>
      <c r="B4" s="43"/>
      <c r="C4" s="43"/>
      <c r="D4" s="43"/>
      <c r="E4" s="43"/>
    </row>
    <row r="5" spans="1:6" x14ac:dyDescent="0.25">
      <c r="A5" s="44" t="s">
        <v>2</v>
      </c>
      <c r="B5" s="44" t="s">
        <v>3</v>
      </c>
      <c r="C5" s="44" t="s">
        <v>4</v>
      </c>
      <c r="D5" s="44" t="s">
        <v>5</v>
      </c>
      <c r="E5" s="44" t="s">
        <v>319</v>
      </c>
      <c r="F5" s="55" t="s">
        <v>538</v>
      </c>
    </row>
    <row r="6" spans="1:6" x14ac:dyDescent="0.25">
      <c r="A6" s="44">
        <v>1</v>
      </c>
      <c r="B6" s="45" t="s">
        <v>1385</v>
      </c>
      <c r="C6" s="45" t="s">
        <v>29</v>
      </c>
      <c r="D6" s="45" t="s">
        <v>13</v>
      </c>
      <c r="E6" s="46" t="s">
        <v>10</v>
      </c>
      <c r="F6" s="54" t="s">
        <v>1715</v>
      </c>
    </row>
    <row r="7" spans="1:6" x14ac:dyDescent="0.25">
      <c r="A7" s="44">
        <v>2</v>
      </c>
      <c r="B7" s="45" t="s">
        <v>1388</v>
      </c>
      <c r="C7" s="45" t="s">
        <v>1389</v>
      </c>
      <c r="D7" s="45" t="s">
        <v>13</v>
      </c>
      <c r="E7" s="46" t="s">
        <v>6</v>
      </c>
      <c r="F7" s="54" t="s">
        <v>1715</v>
      </c>
    </row>
    <row r="8" spans="1:6" x14ac:dyDescent="0.25">
      <c r="A8" s="44">
        <v>3</v>
      </c>
      <c r="B8" s="45" t="s">
        <v>1390</v>
      </c>
      <c r="C8" s="45" t="s">
        <v>1201</v>
      </c>
      <c r="D8" s="45" t="s">
        <v>13</v>
      </c>
      <c r="E8" s="46" t="s">
        <v>10</v>
      </c>
      <c r="F8" s="54" t="s">
        <v>1715</v>
      </c>
    </row>
    <row r="9" spans="1:6" x14ac:dyDescent="0.25">
      <c r="A9" s="44">
        <v>4</v>
      </c>
      <c r="B9" s="45" t="s">
        <v>1391</v>
      </c>
      <c r="C9" s="45" t="s">
        <v>409</v>
      </c>
      <c r="D9" s="45" t="s">
        <v>13</v>
      </c>
      <c r="E9" s="46" t="s">
        <v>6</v>
      </c>
      <c r="F9" s="54" t="s">
        <v>1715</v>
      </c>
    </row>
    <row r="10" spans="1:6" x14ac:dyDescent="0.25">
      <c r="A10" s="44">
        <v>5</v>
      </c>
      <c r="B10" s="45" t="s">
        <v>411</v>
      </c>
      <c r="C10" s="45" t="s">
        <v>6</v>
      </c>
      <c r="D10" s="45" t="s">
        <v>13</v>
      </c>
      <c r="E10" s="46" t="s">
        <v>10</v>
      </c>
      <c r="F10" s="54" t="s">
        <v>1715</v>
      </c>
    </row>
    <row r="11" spans="1:6" x14ac:dyDescent="0.25">
      <c r="A11" s="44">
        <v>6</v>
      </c>
      <c r="B11" s="45" t="s">
        <v>1396</v>
      </c>
      <c r="C11" s="45" t="s">
        <v>163</v>
      </c>
      <c r="D11" s="45" t="s">
        <v>13</v>
      </c>
      <c r="E11" s="46" t="s">
        <v>10</v>
      </c>
      <c r="F11" s="54" t="s">
        <v>1715</v>
      </c>
    </row>
    <row r="12" spans="1:6" x14ac:dyDescent="0.25">
      <c r="A12" s="44">
        <v>7</v>
      </c>
      <c r="B12" s="45" t="s">
        <v>1397</v>
      </c>
      <c r="C12" s="45" t="s">
        <v>1398</v>
      </c>
      <c r="D12" s="45" t="s">
        <v>13</v>
      </c>
      <c r="E12" s="46" t="s">
        <v>10</v>
      </c>
      <c r="F12" s="54" t="s">
        <v>1715</v>
      </c>
    </row>
    <row r="13" spans="1:6" x14ac:dyDescent="0.25">
      <c r="A13" s="44">
        <v>8</v>
      </c>
      <c r="B13" s="45" t="s">
        <v>1401</v>
      </c>
      <c r="C13" s="45" t="s">
        <v>31</v>
      </c>
      <c r="D13" s="45" t="s">
        <v>13</v>
      </c>
      <c r="E13" s="46" t="s">
        <v>10</v>
      </c>
      <c r="F13" s="54" t="s">
        <v>1715</v>
      </c>
    </row>
    <row r="14" spans="1:6" x14ac:dyDescent="0.25">
      <c r="A14" s="44">
        <v>9</v>
      </c>
      <c r="B14" s="45" t="s">
        <v>432</v>
      </c>
      <c r="C14" s="45" t="s">
        <v>1402</v>
      </c>
      <c r="D14" s="45" t="s">
        <v>13</v>
      </c>
      <c r="E14" s="46" t="s">
        <v>10</v>
      </c>
      <c r="F14" s="54" t="s">
        <v>1715</v>
      </c>
    </row>
    <row r="15" spans="1:6" x14ac:dyDescent="0.25">
      <c r="A15" s="44">
        <v>10</v>
      </c>
      <c r="B15" s="45" t="s">
        <v>1403</v>
      </c>
      <c r="C15" s="45" t="s">
        <v>1404</v>
      </c>
      <c r="D15" s="45" t="s">
        <v>13</v>
      </c>
      <c r="E15" s="46" t="s">
        <v>10</v>
      </c>
      <c r="F15" s="54" t="s">
        <v>1715</v>
      </c>
    </row>
    <row r="16" spans="1:6" x14ac:dyDescent="0.25">
      <c r="A16" s="44">
        <v>11</v>
      </c>
      <c r="B16" s="45" t="s">
        <v>1407</v>
      </c>
      <c r="C16" s="45" t="s">
        <v>36</v>
      </c>
      <c r="D16" s="45" t="s">
        <v>13</v>
      </c>
      <c r="E16" s="46" t="s">
        <v>10</v>
      </c>
      <c r="F16" s="54" t="s">
        <v>1715</v>
      </c>
    </row>
    <row r="17" spans="1:6" x14ac:dyDescent="0.25">
      <c r="A17" s="44">
        <v>12</v>
      </c>
      <c r="B17" s="45" t="s">
        <v>1409</v>
      </c>
      <c r="C17" s="45" t="s">
        <v>61</v>
      </c>
      <c r="D17" s="45" t="s">
        <v>13</v>
      </c>
      <c r="E17" s="46" t="s">
        <v>6</v>
      </c>
      <c r="F17" s="54" t="s">
        <v>1715</v>
      </c>
    </row>
    <row r="18" spans="1:6" x14ac:dyDescent="0.25">
      <c r="A18" s="44">
        <v>13</v>
      </c>
      <c r="B18" s="45" t="s">
        <v>420</v>
      </c>
      <c r="C18" s="45" t="s">
        <v>1410</v>
      </c>
      <c r="D18" s="45" t="s">
        <v>13</v>
      </c>
      <c r="E18" s="46" t="s">
        <v>10</v>
      </c>
      <c r="F18" s="54" t="s">
        <v>1715</v>
      </c>
    </row>
    <row r="19" spans="1:6" x14ac:dyDescent="0.25">
      <c r="A19" s="44">
        <v>14</v>
      </c>
      <c r="B19" s="45" t="s">
        <v>1411</v>
      </c>
      <c r="C19" s="45" t="s">
        <v>192</v>
      </c>
      <c r="D19" s="45" t="s">
        <v>13</v>
      </c>
      <c r="E19" s="46" t="s">
        <v>10</v>
      </c>
      <c r="F19" s="54" t="s">
        <v>1715</v>
      </c>
    </row>
    <row r="20" spans="1:6" x14ac:dyDescent="0.25">
      <c r="A20" s="44">
        <v>15</v>
      </c>
      <c r="B20" s="45" t="s">
        <v>2090</v>
      </c>
      <c r="C20" s="45" t="s">
        <v>437</v>
      </c>
      <c r="D20" s="45" t="s">
        <v>13</v>
      </c>
      <c r="E20" s="46" t="s">
        <v>6</v>
      </c>
      <c r="F20" s="54" t="s">
        <v>1715</v>
      </c>
    </row>
    <row r="21" spans="1:6" x14ac:dyDescent="0.25">
      <c r="A21" s="44">
        <v>16</v>
      </c>
      <c r="B21" s="45" t="s">
        <v>906</v>
      </c>
      <c r="C21" s="45" t="s">
        <v>1413</v>
      </c>
      <c r="D21" s="45" t="s">
        <v>13</v>
      </c>
      <c r="E21" s="46" t="s">
        <v>10</v>
      </c>
      <c r="F21" s="54" t="s">
        <v>1715</v>
      </c>
    </row>
    <row r="22" spans="1:6" x14ac:dyDescent="0.25">
      <c r="A22" s="44">
        <v>17</v>
      </c>
      <c r="B22" s="45" t="s">
        <v>1414</v>
      </c>
      <c r="C22" s="45" t="s">
        <v>1415</v>
      </c>
      <c r="D22" s="45" t="s">
        <v>13</v>
      </c>
      <c r="E22" s="46" t="s">
        <v>10</v>
      </c>
      <c r="F22" s="54" t="s">
        <v>1715</v>
      </c>
    </row>
    <row r="23" spans="1:6" x14ac:dyDescent="0.25">
      <c r="A23" s="44">
        <v>18</v>
      </c>
      <c r="B23" s="45" t="s">
        <v>1419</v>
      </c>
      <c r="C23" s="45" t="s">
        <v>31</v>
      </c>
      <c r="D23" s="45" t="s">
        <v>13</v>
      </c>
      <c r="E23" s="46" t="s">
        <v>10</v>
      </c>
      <c r="F23" s="54" t="s">
        <v>1715</v>
      </c>
    </row>
    <row r="24" spans="1:6" x14ac:dyDescent="0.25">
      <c r="A24" s="44">
        <v>19</v>
      </c>
      <c r="B24" s="45" t="s">
        <v>1420</v>
      </c>
      <c r="C24" s="45" t="s">
        <v>207</v>
      </c>
      <c r="D24" s="45" t="s">
        <v>13</v>
      </c>
      <c r="E24" s="46" t="s">
        <v>10</v>
      </c>
      <c r="F24" s="54" t="s">
        <v>1715</v>
      </c>
    </row>
    <row r="25" spans="1:6" x14ac:dyDescent="0.25">
      <c r="A25" s="44">
        <v>20</v>
      </c>
      <c r="B25" s="45" t="s">
        <v>185</v>
      </c>
      <c r="C25" s="45" t="s">
        <v>163</v>
      </c>
      <c r="D25" s="45" t="s">
        <v>13</v>
      </c>
      <c r="E25" s="46" t="s">
        <v>10</v>
      </c>
      <c r="F25" s="54" t="s">
        <v>1715</v>
      </c>
    </row>
    <row r="26" spans="1:6" x14ac:dyDescent="0.25">
      <c r="A26" s="44">
        <v>21</v>
      </c>
      <c r="B26" s="45" t="s">
        <v>185</v>
      </c>
      <c r="C26" s="45" t="s">
        <v>25</v>
      </c>
      <c r="D26" s="45" t="s">
        <v>13</v>
      </c>
      <c r="E26" s="46" t="s">
        <v>10</v>
      </c>
      <c r="F26" s="54" t="s">
        <v>1715</v>
      </c>
    </row>
    <row r="27" spans="1:6" x14ac:dyDescent="0.25">
      <c r="A27" s="44">
        <v>22</v>
      </c>
      <c r="B27" s="45" t="s">
        <v>1423</v>
      </c>
      <c r="C27" s="45" t="s">
        <v>49</v>
      </c>
      <c r="D27" s="45" t="s">
        <v>13</v>
      </c>
      <c r="E27" s="46" t="s">
        <v>6</v>
      </c>
      <c r="F27" s="54" t="s">
        <v>1715</v>
      </c>
    </row>
    <row r="28" spans="1:6" x14ac:dyDescent="0.25">
      <c r="A28" s="44">
        <v>23</v>
      </c>
      <c r="B28" s="45" t="s">
        <v>438</v>
      </c>
      <c r="C28" s="45" t="s">
        <v>439</v>
      </c>
      <c r="D28" s="45" t="s">
        <v>13</v>
      </c>
      <c r="E28" s="46" t="s">
        <v>10</v>
      </c>
      <c r="F28" s="54" t="s">
        <v>1715</v>
      </c>
    </row>
    <row r="29" spans="1:6" x14ac:dyDescent="0.25">
      <c r="A29" s="44">
        <v>24</v>
      </c>
      <c r="B29" s="45" t="s">
        <v>1424</v>
      </c>
      <c r="C29" s="45" t="s">
        <v>25</v>
      </c>
      <c r="D29" s="45" t="s">
        <v>13</v>
      </c>
      <c r="E29" s="46" t="s">
        <v>10</v>
      </c>
      <c r="F29" s="54" t="s">
        <v>1715</v>
      </c>
    </row>
    <row r="30" spans="1:6" x14ac:dyDescent="0.25">
      <c r="A30" s="44">
        <v>25</v>
      </c>
      <c r="B30" s="45" t="s">
        <v>1425</v>
      </c>
      <c r="C30" s="45" t="s">
        <v>1426</v>
      </c>
      <c r="D30" s="45" t="s">
        <v>13</v>
      </c>
      <c r="E30" s="46" t="s">
        <v>10</v>
      </c>
      <c r="F30" s="54" t="s">
        <v>1715</v>
      </c>
    </row>
    <row r="31" spans="1:6" x14ac:dyDescent="0.25">
      <c r="A31" s="44">
        <v>26</v>
      </c>
      <c r="B31" s="45" t="s">
        <v>1427</v>
      </c>
      <c r="C31" s="45" t="s">
        <v>1428</v>
      </c>
      <c r="D31" s="45" t="s">
        <v>13</v>
      </c>
      <c r="E31" s="46" t="s">
        <v>6</v>
      </c>
      <c r="F31" s="54" t="s">
        <v>1715</v>
      </c>
    </row>
    <row r="32" spans="1:6" x14ac:dyDescent="0.25">
      <c r="A32" s="44">
        <v>27</v>
      </c>
      <c r="B32" s="45" t="s">
        <v>1429</v>
      </c>
      <c r="C32" s="45" t="s">
        <v>727</v>
      </c>
      <c r="D32" s="45" t="s">
        <v>13</v>
      </c>
      <c r="E32" s="46" t="s">
        <v>10</v>
      </c>
      <c r="F32" s="54" t="s">
        <v>1715</v>
      </c>
    </row>
    <row r="33" spans="1:6" x14ac:dyDescent="0.25">
      <c r="A33" s="44">
        <v>28</v>
      </c>
      <c r="B33" s="45" t="s">
        <v>1433</v>
      </c>
      <c r="C33" s="45" t="s">
        <v>769</v>
      </c>
      <c r="D33" s="45" t="s">
        <v>13</v>
      </c>
      <c r="E33" s="46" t="s">
        <v>10</v>
      </c>
      <c r="F33" s="54" t="s">
        <v>1715</v>
      </c>
    </row>
    <row r="34" spans="1:6" x14ac:dyDescent="0.25">
      <c r="A34" s="44">
        <v>29</v>
      </c>
      <c r="B34" s="45" t="s">
        <v>1434</v>
      </c>
      <c r="C34" s="45" t="s">
        <v>397</v>
      </c>
      <c r="D34" s="45" t="s">
        <v>13</v>
      </c>
      <c r="E34" s="46" t="s">
        <v>10</v>
      </c>
      <c r="F34" s="54" t="s">
        <v>1715</v>
      </c>
    </row>
    <row r="35" spans="1:6" x14ac:dyDescent="0.25">
      <c r="A35" s="44">
        <v>30</v>
      </c>
      <c r="B35" s="45" t="s">
        <v>436</v>
      </c>
      <c r="C35" s="45" t="s">
        <v>437</v>
      </c>
      <c r="D35" s="45" t="s">
        <v>13</v>
      </c>
      <c r="E35" s="46" t="s">
        <v>10</v>
      </c>
      <c r="F35" s="54" t="s">
        <v>1715</v>
      </c>
    </row>
    <row r="36" spans="1:6" x14ac:dyDescent="0.25">
      <c r="A36" s="44">
        <v>31</v>
      </c>
      <c r="B36" s="45" t="s">
        <v>1435</v>
      </c>
      <c r="C36" s="45" t="s">
        <v>1201</v>
      </c>
      <c r="D36" s="45" t="s">
        <v>13</v>
      </c>
      <c r="E36" s="46" t="s">
        <v>10</v>
      </c>
      <c r="F36" s="54" t="s">
        <v>1715</v>
      </c>
    </row>
    <row r="37" spans="1:6" x14ac:dyDescent="0.25">
      <c r="A37" s="44">
        <v>32</v>
      </c>
      <c r="B37" s="45" t="s">
        <v>1436</v>
      </c>
      <c r="C37" s="45" t="s">
        <v>1437</v>
      </c>
      <c r="D37" s="45" t="s">
        <v>13</v>
      </c>
      <c r="E37" s="46" t="s">
        <v>10</v>
      </c>
      <c r="F37" s="54" t="s">
        <v>1715</v>
      </c>
    </row>
    <row r="38" spans="1:6" x14ac:dyDescent="0.25">
      <c r="A38" s="44">
        <v>33</v>
      </c>
      <c r="B38" s="45" t="s">
        <v>1438</v>
      </c>
      <c r="C38" s="45" t="s">
        <v>247</v>
      </c>
      <c r="D38" s="45" t="s">
        <v>13</v>
      </c>
      <c r="E38" s="46" t="s">
        <v>10</v>
      </c>
      <c r="F38" s="54" t="s">
        <v>1715</v>
      </c>
    </row>
    <row r="39" spans="1:6" x14ac:dyDescent="0.25">
      <c r="A39" s="44">
        <v>34</v>
      </c>
      <c r="B39" s="45" t="s">
        <v>1439</v>
      </c>
      <c r="C39" s="45" t="s">
        <v>132</v>
      </c>
      <c r="D39" s="45" t="s">
        <v>13</v>
      </c>
      <c r="E39" s="46" t="s">
        <v>10</v>
      </c>
      <c r="F39" s="54" t="s">
        <v>1715</v>
      </c>
    </row>
    <row r="40" spans="1:6" x14ac:dyDescent="0.25">
      <c r="A40" s="44">
        <v>35</v>
      </c>
      <c r="B40" s="45" t="s">
        <v>1440</v>
      </c>
      <c r="C40" s="45" t="s">
        <v>1201</v>
      </c>
      <c r="D40" s="45" t="s">
        <v>13</v>
      </c>
      <c r="E40" s="46" t="s">
        <v>10</v>
      </c>
      <c r="F40" s="54" t="s">
        <v>1715</v>
      </c>
    </row>
    <row r="41" spans="1:6" x14ac:dyDescent="0.25">
      <c r="A41" s="44">
        <v>36</v>
      </c>
      <c r="B41" s="45" t="s">
        <v>429</v>
      </c>
      <c r="C41" s="45" t="s">
        <v>242</v>
      </c>
      <c r="D41" s="45" t="s">
        <v>13</v>
      </c>
      <c r="E41" s="46" t="s">
        <v>10</v>
      </c>
      <c r="F41" s="54" t="s">
        <v>1715</v>
      </c>
    </row>
    <row r="42" spans="1:6" x14ac:dyDescent="0.25">
      <c r="A42" s="44">
        <v>37</v>
      </c>
      <c r="B42" s="45" t="s">
        <v>1442</v>
      </c>
      <c r="C42" s="45" t="s">
        <v>1443</v>
      </c>
      <c r="D42" s="45" t="s">
        <v>13</v>
      </c>
      <c r="E42" s="46" t="s">
        <v>6</v>
      </c>
      <c r="F42" s="54" t="s">
        <v>1715</v>
      </c>
    </row>
    <row r="43" spans="1:6" x14ac:dyDescent="0.25">
      <c r="A43" s="44">
        <v>38</v>
      </c>
      <c r="B43" s="45" t="s">
        <v>1444</v>
      </c>
      <c r="C43" s="45" t="s">
        <v>216</v>
      </c>
      <c r="D43" s="45" t="s">
        <v>13</v>
      </c>
      <c r="E43" s="46" t="s">
        <v>6</v>
      </c>
      <c r="F43" s="54" t="s">
        <v>1715</v>
      </c>
    </row>
    <row r="44" spans="1:6" x14ac:dyDescent="0.25">
      <c r="A44" s="44">
        <v>39</v>
      </c>
      <c r="B44" s="45" t="s">
        <v>520</v>
      </c>
      <c r="C44" s="45" t="s">
        <v>521</v>
      </c>
      <c r="D44" s="45" t="s">
        <v>13</v>
      </c>
      <c r="E44" s="46" t="s">
        <v>10</v>
      </c>
      <c r="F44" s="54" t="s">
        <v>1715</v>
      </c>
    </row>
    <row r="45" spans="1:6" x14ac:dyDescent="0.25">
      <c r="A45" s="44">
        <v>40</v>
      </c>
      <c r="B45" s="45" t="s">
        <v>1448</v>
      </c>
      <c r="C45" s="45" t="s">
        <v>481</v>
      </c>
      <c r="D45" s="45" t="s">
        <v>13</v>
      </c>
      <c r="E45" s="46" t="s">
        <v>10</v>
      </c>
      <c r="F45" s="54" t="s">
        <v>1715</v>
      </c>
    </row>
    <row r="46" spans="1:6" x14ac:dyDescent="0.25">
      <c r="A46" s="44">
        <v>41</v>
      </c>
      <c r="B46" s="45" t="s">
        <v>1449</v>
      </c>
      <c r="C46" s="45" t="s">
        <v>1450</v>
      </c>
      <c r="D46" s="45" t="s">
        <v>13</v>
      </c>
      <c r="E46" s="46" t="s">
        <v>10</v>
      </c>
      <c r="F46" s="54" t="s">
        <v>1715</v>
      </c>
    </row>
    <row r="47" spans="1:6" x14ac:dyDescent="0.25">
      <c r="A47" s="44">
        <v>42</v>
      </c>
      <c r="B47" s="45" t="s">
        <v>1451</v>
      </c>
      <c r="C47" s="45" t="s">
        <v>1304</v>
      </c>
      <c r="D47" s="45" t="s">
        <v>13</v>
      </c>
      <c r="E47" s="46" t="s">
        <v>10</v>
      </c>
      <c r="F47" s="54" t="s">
        <v>1715</v>
      </c>
    </row>
    <row r="48" spans="1:6" x14ac:dyDescent="0.25">
      <c r="A48" s="44">
        <v>43</v>
      </c>
      <c r="B48" s="45" t="s">
        <v>1452</v>
      </c>
      <c r="C48" s="45" t="s">
        <v>78</v>
      </c>
      <c r="D48" s="45" t="s">
        <v>13</v>
      </c>
      <c r="E48" s="46" t="s">
        <v>10</v>
      </c>
      <c r="F48" s="54" t="s">
        <v>1715</v>
      </c>
    </row>
    <row r="49" spans="1:6" x14ac:dyDescent="0.25">
      <c r="A49" s="44">
        <v>44</v>
      </c>
      <c r="B49" s="45" t="s">
        <v>1454</v>
      </c>
      <c r="C49" s="45" t="s">
        <v>178</v>
      </c>
      <c r="D49" s="45" t="s">
        <v>13</v>
      </c>
      <c r="E49" s="46" t="s">
        <v>10</v>
      </c>
      <c r="F49" s="54" t="s">
        <v>1715</v>
      </c>
    </row>
    <row r="50" spans="1:6" x14ac:dyDescent="0.25">
      <c r="A50" s="44">
        <v>45</v>
      </c>
      <c r="B50" s="45" t="s">
        <v>1456</v>
      </c>
      <c r="C50" s="45" t="s">
        <v>348</v>
      </c>
      <c r="D50" s="45" t="s">
        <v>13</v>
      </c>
      <c r="E50" s="46" t="s">
        <v>10</v>
      </c>
      <c r="F50" s="54" t="s">
        <v>1716</v>
      </c>
    </row>
    <row r="51" spans="1:6" x14ac:dyDescent="0.25">
      <c r="A51" s="44">
        <v>46</v>
      </c>
      <c r="B51" s="45" t="s">
        <v>1457</v>
      </c>
      <c r="C51" s="45" t="s">
        <v>1458</v>
      </c>
      <c r="D51" s="45" t="s">
        <v>13</v>
      </c>
      <c r="E51" s="46" t="s">
        <v>10</v>
      </c>
      <c r="F51" s="54" t="s">
        <v>1716</v>
      </c>
    </row>
    <row r="52" spans="1:6" x14ac:dyDescent="0.25">
      <c r="A52" s="44">
        <v>47</v>
      </c>
      <c r="B52" s="45" t="s">
        <v>990</v>
      </c>
      <c r="C52" s="45" t="s">
        <v>27</v>
      </c>
      <c r="D52" s="45" t="s">
        <v>13</v>
      </c>
      <c r="E52" s="46" t="s">
        <v>6</v>
      </c>
      <c r="F52" s="54" t="s">
        <v>1716</v>
      </c>
    </row>
    <row r="53" spans="1:6" x14ac:dyDescent="0.25">
      <c r="A53" s="44">
        <v>48</v>
      </c>
      <c r="B53" s="45" t="s">
        <v>1461</v>
      </c>
      <c r="C53" s="45" t="s">
        <v>1462</v>
      </c>
      <c r="D53" s="45" t="s">
        <v>13</v>
      </c>
      <c r="E53" s="46" t="s">
        <v>6</v>
      </c>
      <c r="F53" s="54" t="s">
        <v>1716</v>
      </c>
    </row>
    <row r="54" spans="1:6" x14ac:dyDescent="0.25">
      <c r="A54" s="44">
        <v>49</v>
      </c>
      <c r="B54" s="45" t="s">
        <v>410</v>
      </c>
      <c r="C54" s="45" t="s">
        <v>78</v>
      </c>
      <c r="D54" s="45" t="s">
        <v>13</v>
      </c>
      <c r="E54" s="46" t="s">
        <v>10</v>
      </c>
      <c r="F54" s="54" t="s">
        <v>1716</v>
      </c>
    </row>
    <row r="55" spans="1:6" x14ac:dyDescent="0.25">
      <c r="A55" s="44">
        <v>50</v>
      </c>
      <c r="B55" s="45" t="s">
        <v>1468</v>
      </c>
      <c r="C55" s="45" t="s">
        <v>1304</v>
      </c>
      <c r="D55" s="45" t="s">
        <v>13</v>
      </c>
      <c r="E55" s="46" t="s">
        <v>6</v>
      </c>
      <c r="F55" s="54" t="s">
        <v>1716</v>
      </c>
    </row>
    <row r="56" spans="1:6" x14ac:dyDescent="0.25">
      <c r="A56" s="44">
        <v>51</v>
      </c>
      <c r="B56" s="49" t="s">
        <v>1469</v>
      </c>
      <c r="C56" s="45" t="s">
        <v>1470</v>
      </c>
      <c r="D56" s="45" t="s">
        <v>13</v>
      </c>
      <c r="E56" s="46" t="s">
        <v>6</v>
      </c>
      <c r="F56" s="54" t="s">
        <v>1716</v>
      </c>
    </row>
    <row r="57" spans="1:6" x14ac:dyDescent="0.25">
      <c r="A57" s="44">
        <v>52</v>
      </c>
      <c r="B57" s="45" t="s">
        <v>1472</v>
      </c>
      <c r="C57" s="45" t="s">
        <v>1473</v>
      </c>
      <c r="D57" s="45" t="s">
        <v>13</v>
      </c>
      <c r="E57" s="46" t="s">
        <v>10</v>
      </c>
      <c r="F57" s="54" t="s">
        <v>1716</v>
      </c>
    </row>
    <row r="58" spans="1:6" x14ac:dyDescent="0.25">
      <c r="A58" s="44">
        <v>53</v>
      </c>
      <c r="B58" s="45" t="s">
        <v>1475</v>
      </c>
      <c r="C58" s="45" t="s">
        <v>832</v>
      </c>
      <c r="D58" s="45" t="s">
        <v>13</v>
      </c>
      <c r="E58" s="46" t="s">
        <v>10</v>
      </c>
      <c r="F58" s="54" t="s">
        <v>1716</v>
      </c>
    </row>
    <row r="59" spans="1:6" x14ac:dyDescent="0.25">
      <c r="A59" s="44">
        <v>54</v>
      </c>
      <c r="B59" s="45" t="s">
        <v>1082</v>
      </c>
      <c r="C59" s="45" t="s">
        <v>25</v>
      </c>
      <c r="D59" s="45" t="s">
        <v>13</v>
      </c>
      <c r="E59" s="46" t="s">
        <v>10</v>
      </c>
      <c r="F59" s="54" t="s">
        <v>1716</v>
      </c>
    </row>
    <row r="60" spans="1:6" x14ac:dyDescent="0.25">
      <c r="A60" s="44">
        <v>55</v>
      </c>
      <c r="B60" s="45" t="s">
        <v>1476</v>
      </c>
      <c r="C60" s="45" t="s">
        <v>1477</v>
      </c>
      <c r="D60" s="45" t="s">
        <v>13</v>
      </c>
      <c r="E60" s="46" t="s">
        <v>10</v>
      </c>
      <c r="F60" s="54" t="s">
        <v>1716</v>
      </c>
    </row>
    <row r="61" spans="1:6" x14ac:dyDescent="0.25">
      <c r="A61" s="44">
        <v>56</v>
      </c>
      <c r="B61" s="45" t="s">
        <v>1478</v>
      </c>
      <c r="C61" s="45" t="s">
        <v>61</v>
      </c>
      <c r="D61" s="45" t="s">
        <v>13</v>
      </c>
      <c r="E61" s="46" t="s">
        <v>10</v>
      </c>
      <c r="F61" s="54" t="s">
        <v>1716</v>
      </c>
    </row>
    <row r="62" spans="1:6" x14ac:dyDescent="0.25">
      <c r="A62" s="44">
        <v>57</v>
      </c>
      <c r="B62" s="45" t="s">
        <v>1480</v>
      </c>
      <c r="C62" s="45" t="s">
        <v>29</v>
      </c>
      <c r="D62" s="45" t="s">
        <v>13</v>
      </c>
      <c r="E62" s="46" t="s">
        <v>6</v>
      </c>
      <c r="F62" s="54" t="s">
        <v>1716</v>
      </c>
    </row>
    <row r="63" spans="1:6" x14ac:dyDescent="0.25">
      <c r="A63" s="44">
        <v>58</v>
      </c>
      <c r="B63" s="45" t="s">
        <v>1481</v>
      </c>
      <c r="C63" s="45" t="s">
        <v>31</v>
      </c>
      <c r="D63" s="45" t="s">
        <v>13</v>
      </c>
      <c r="E63" s="46" t="s">
        <v>10</v>
      </c>
      <c r="F63" s="54" t="s">
        <v>1716</v>
      </c>
    </row>
    <row r="64" spans="1:6" x14ac:dyDescent="0.25">
      <c r="A64" s="44">
        <v>59</v>
      </c>
      <c r="B64" s="45" t="s">
        <v>1482</v>
      </c>
      <c r="C64" s="45" t="s">
        <v>1483</v>
      </c>
      <c r="D64" s="45" t="s">
        <v>13</v>
      </c>
      <c r="E64" s="46" t="s">
        <v>10</v>
      </c>
      <c r="F64" s="54" t="s">
        <v>1716</v>
      </c>
    </row>
    <row r="65" spans="1:6" x14ac:dyDescent="0.25">
      <c r="A65" s="44">
        <v>60</v>
      </c>
      <c r="B65" s="45" t="s">
        <v>1485</v>
      </c>
      <c r="C65" s="45" t="s">
        <v>170</v>
      </c>
      <c r="D65" s="45" t="s">
        <v>13</v>
      </c>
      <c r="E65" s="46" t="s">
        <v>6</v>
      </c>
      <c r="F65" s="54" t="s">
        <v>1716</v>
      </c>
    </row>
    <row r="66" spans="1:6" x14ac:dyDescent="0.25">
      <c r="A66" s="44">
        <v>61</v>
      </c>
      <c r="B66" s="45" t="s">
        <v>1486</v>
      </c>
      <c r="C66" s="45" t="s">
        <v>1487</v>
      </c>
      <c r="D66" s="45" t="s">
        <v>13</v>
      </c>
      <c r="E66" s="46" t="s">
        <v>6</v>
      </c>
      <c r="F66" s="54" t="s">
        <v>1716</v>
      </c>
    </row>
    <row r="67" spans="1:6" x14ac:dyDescent="0.25">
      <c r="A67" s="44">
        <v>62</v>
      </c>
      <c r="B67" s="45" t="s">
        <v>1416</v>
      </c>
      <c r="C67" s="45" t="s">
        <v>784</v>
      </c>
      <c r="D67" s="45" t="s">
        <v>13</v>
      </c>
      <c r="E67" s="46" t="s">
        <v>10</v>
      </c>
      <c r="F67" s="54" t="s">
        <v>1716</v>
      </c>
    </row>
    <row r="68" spans="1:6" x14ac:dyDescent="0.25">
      <c r="A68" s="44">
        <v>63</v>
      </c>
      <c r="B68" s="45" t="s">
        <v>694</v>
      </c>
      <c r="C68" s="45" t="s">
        <v>1488</v>
      </c>
      <c r="D68" s="45" t="s">
        <v>13</v>
      </c>
      <c r="E68" s="46" t="s">
        <v>10</v>
      </c>
      <c r="F68" s="54" t="s">
        <v>1716</v>
      </c>
    </row>
    <row r="69" spans="1:6" x14ac:dyDescent="0.25">
      <c r="A69" s="44">
        <v>64</v>
      </c>
      <c r="B69" s="45" t="s">
        <v>1489</v>
      </c>
      <c r="C69" s="45" t="s">
        <v>1437</v>
      </c>
      <c r="D69" s="45" t="s">
        <v>13</v>
      </c>
      <c r="E69" s="46" t="s">
        <v>10</v>
      </c>
      <c r="F69" s="54" t="s">
        <v>1716</v>
      </c>
    </row>
    <row r="70" spans="1:6" x14ac:dyDescent="0.25">
      <c r="A70" s="44">
        <v>65</v>
      </c>
      <c r="B70" s="45" t="s">
        <v>1492</v>
      </c>
      <c r="C70" s="45" t="s">
        <v>176</v>
      </c>
      <c r="D70" s="45" t="s">
        <v>13</v>
      </c>
      <c r="E70" s="46" t="s">
        <v>6</v>
      </c>
      <c r="F70" s="54" t="s">
        <v>1716</v>
      </c>
    </row>
    <row r="71" spans="1:6" x14ac:dyDescent="0.25">
      <c r="A71" s="44">
        <v>66</v>
      </c>
      <c r="B71" s="45" t="s">
        <v>596</v>
      </c>
      <c r="C71" s="45" t="s">
        <v>27</v>
      </c>
      <c r="D71" s="45" t="s">
        <v>13</v>
      </c>
      <c r="E71" s="46" t="s">
        <v>10</v>
      </c>
      <c r="F71" s="54" t="s">
        <v>1716</v>
      </c>
    </row>
    <row r="72" spans="1:6" x14ac:dyDescent="0.25">
      <c r="A72" s="44">
        <v>67</v>
      </c>
      <c r="B72" s="45" t="s">
        <v>1496</v>
      </c>
      <c r="C72" s="45" t="s">
        <v>36</v>
      </c>
      <c r="D72" s="45" t="s">
        <v>13</v>
      </c>
      <c r="E72" s="46" t="s">
        <v>6</v>
      </c>
      <c r="F72" s="54" t="s">
        <v>1716</v>
      </c>
    </row>
    <row r="73" spans="1:6" x14ac:dyDescent="0.25">
      <c r="A73" s="44">
        <v>68</v>
      </c>
      <c r="B73" s="45" t="s">
        <v>1497</v>
      </c>
      <c r="C73" s="45" t="s">
        <v>161</v>
      </c>
      <c r="D73" s="45" t="s">
        <v>13</v>
      </c>
      <c r="E73" s="46" t="s">
        <v>10</v>
      </c>
      <c r="F73" s="54" t="s">
        <v>1716</v>
      </c>
    </row>
    <row r="74" spans="1:6" x14ac:dyDescent="0.25">
      <c r="A74" s="44">
        <v>69</v>
      </c>
      <c r="B74" s="45" t="s">
        <v>84</v>
      </c>
      <c r="C74" s="45" t="s">
        <v>27</v>
      </c>
      <c r="D74" s="45" t="s">
        <v>13</v>
      </c>
      <c r="E74" s="46" t="s">
        <v>10</v>
      </c>
      <c r="F74" s="54" t="s">
        <v>1716</v>
      </c>
    </row>
    <row r="75" spans="1:6" x14ac:dyDescent="0.25">
      <c r="A75" s="44">
        <v>70</v>
      </c>
      <c r="B75" s="49" t="s">
        <v>1499</v>
      </c>
      <c r="C75" s="49" t="s">
        <v>1500</v>
      </c>
      <c r="D75" s="49" t="s">
        <v>13</v>
      </c>
      <c r="E75" s="50" t="s">
        <v>6</v>
      </c>
      <c r="F75" s="54" t="s">
        <v>1716</v>
      </c>
    </row>
    <row r="76" spans="1:6" x14ac:dyDescent="0.25">
      <c r="A76" s="44">
        <v>71</v>
      </c>
      <c r="B76" s="49" t="s">
        <v>1505</v>
      </c>
      <c r="C76" s="45" t="s">
        <v>561</v>
      </c>
      <c r="D76" s="45" t="s">
        <v>13</v>
      </c>
      <c r="E76" s="46" t="s">
        <v>10</v>
      </c>
      <c r="F76" s="54" t="s">
        <v>1716</v>
      </c>
    </row>
    <row r="77" spans="1:6" x14ac:dyDescent="0.25">
      <c r="A77" s="44">
        <v>72</v>
      </c>
      <c r="B77" s="49" t="s">
        <v>1507</v>
      </c>
      <c r="C77" s="45" t="s">
        <v>263</v>
      </c>
      <c r="D77" s="45" t="s">
        <v>13</v>
      </c>
      <c r="E77" s="46" t="s">
        <v>6</v>
      </c>
      <c r="F77" s="54" t="s">
        <v>1716</v>
      </c>
    </row>
    <row r="78" spans="1:6" x14ac:dyDescent="0.25">
      <c r="A78" s="44">
        <v>73</v>
      </c>
      <c r="B78" s="49" t="s">
        <v>1510</v>
      </c>
      <c r="C78" s="45" t="s">
        <v>415</v>
      </c>
      <c r="D78" s="45" t="s">
        <v>13</v>
      </c>
      <c r="E78" s="46" t="s">
        <v>6</v>
      </c>
      <c r="F78" s="54" t="s">
        <v>1716</v>
      </c>
    </row>
    <row r="79" spans="1:6" x14ac:dyDescent="0.25">
      <c r="A79" s="44">
        <v>74</v>
      </c>
      <c r="B79" s="49" t="s">
        <v>1511</v>
      </c>
      <c r="C79" s="45" t="s">
        <v>657</v>
      </c>
      <c r="D79" s="45" t="s">
        <v>13</v>
      </c>
      <c r="E79" s="46" t="s">
        <v>6</v>
      </c>
      <c r="F79" s="54" t="s">
        <v>1716</v>
      </c>
    </row>
    <row r="80" spans="1:6" x14ac:dyDescent="0.25">
      <c r="A80" s="44">
        <v>75</v>
      </c>
      <c r="B80" s="49" t="s">
        <v>1513</v>
      </c>
      <c r="C80" s="45" t="s">
        <v>176</v>
      </c>
      <c r="D80" s="45" t="s">
        <v>13</v>
      </c>
      <c r="E80" s="46" t="s">
        <v>6</v>
      </c>
      <c r="F80" s="54" t="s">
        <v>1716</v>
      </c>
    </row>
    <row r="81" spans="1:6" x14ac:dyDescent="0.25">
      <c r="A81" s="44">
        <v>76</v>
      </c>
      <c r="B81" s="49" t="s">
        <v>381</v>
      </c>
      <c r="C81" s="45" t="s">
        <v>178</v>
      </c>
      <c r="D81" s="45" t="s">
        <v>13</v>
      </c>
      <c r="E81" s="46" t="s">
        <v>10</v>
      </c>
      <c r="F81" s="54" t="s">
        <v>1716</v>
      </c>
    </row>
    <row r="82" spans="1:6" x14ac:dyDescent="0.25">
      <c r="A82" s="44">
        <v>77</v>
      </c>
      <c r="B82" s="49" t="s">
        <v>1516</v>
      </c>
      <c r="C82" s="45" t="s">
        <v>2089</v>
      </c>
      <c r="D82" s="45" t="s">
        <v>13</v>
      </c>
      <c r="E82" s="46" t="s">
        <v>10</v>
      </c>
      <c r="F82" s="54" t="s">
        <v>1716</v>
      </c>
    </row>
    <row r="83" spans="1:6" x14ac:dyDescent="0.25">
      <c r="A83" s="44">
        <v>78</v>
      </c>
      <c r="B83" s="49" t="s">
        <v>426</v>
      </c>
      <c r="C83" s="45" t="s">
        <v>31</v>
      </c>
      <c r="D83" s="45" t="s">
        <v>13</v>
      </c>
      <c r="E83" s="46" t="s">
        <v>6</v>
      </c>
      <c r="F83" s="54" t="s">
        <v>1716</v>
      </c>
    </row>
    <row r="84" spans="1:6" x14ac:dyDescent="0.25">
      <c r="A84" s="44">
        <v>79</v>
      </c>
      <c r="B84" s="49" t="s">
        <v>1517</v>
      </c>
      <c r="C84" s="45" t="s">
        <v>723</v>
      </c>
      <c r="D84" s="45" t="s">
        <v>13</v>
      </c>
      <c r="E84" s="46" t="s">
        <v>10</v>
      </c>
      <c r="F84" s="54" t="s">
        <v>1716</v>
      </c>
    </row>
    <row r="85" spans="1:6" x14ac:dyDescent="0.25">
      <c r="A85" s="44">
        <v>80</v>
      </c>
      <c r="B85" s="49" t="s">
        <v>427</v>
      </c>
      <c r="C85" s="45" t="s">
        <v>769</v>
      </c>
      <c r="D85" s="45" t="s">
        <v>13</v>
      </c>
      <c r="E85" s="46" t="s">
        <v>6</v>
      </c>
      <c r="F85" s="54" t="s">
        <v>1716</v>
      </c>
    </row>
    <row r="86" spans="1:6" x14ac:dyDescent="0.25">
      <c r="A86" s="44">
        <v>81</v>
      </c>
      <c r="B86" s="49" t="s">
        <v>1521</v>
      </c>
      <c r="C86" s="45" t="s">
        <v>78</v>
      </c>
      <c r="D86" s="45" t="s">
        <v>13</v>
      </c>
      <c r="E86" s="46" t="s">
        <v>10</v>
      </c>
      <c r="F86" s="54" t="s">
        <v>1716</v>
      </c>
    </row>
    <row r="87" spans="1:6" x14ac:dyDescent="0.25">
      <c r="A87" s="44">
        <v>82</v>
      </c>
      <c r="B87" s="49" t="s">
        <v>1525</v>
      </c>
      <c r="C87" s="45" t="s">
        <v>242</v>
      </c>
      <c r="D87" s="45" t="s">
        <v>13</v>
      </c>
      <c r="E87" s="46" t="s">
        <v>6</v>
      </c>
      <c r="F87" s="54" t="s">
        <v>1716</v>
      </c>
    </row>
    <row r="88" spans="1:6" x14ac:dyDescent="0.25">
      <c r="A88" s="44">
        <v>83</v>
      </c>
      <c r="B88" s="49" t="s">
        <v>1526</v>
      </c>
      <c r="C88" s="45" t="s">
        <v>1527</v>
      </c>
      <c r="D88" s="45" t="s">
        <v>13</v>
      </c>
      <c r="E88" s="46" t="s">
        <v>10</v>
      </c>
      <c r="F88" s="54" t="s">
        <v>1716</v>
      </c>
    </row>
    <row r="89" spans="1:6" x14ac:dyDescent="0.25">
      <c r="A89" s="44">
        <v>84</v>
      </c>
      <c r="B89" s="81" t="s">
        <v>1530</v>
      </c>
      <c r="C89" s="47" t="s">
        <v>1531</v>
      </c>
      <c r="D89" s="47" t="s">
        <v>13</v>
      </c>
      <c r="E89" s="48" t="s">
        <v>10</v>
      </c>
      <c r="F89" s="54" t="s">
        <v>1716</v>
      </c>
    </row>
    <row r="90" spans="1:6" x14ac:dyDescent="0.25">
      <c r="A90" s="44">
        <v>85</v>
      </c>
      <c r="B90" s="45" t="s">
        <v>2091</v>
      </c>
      <c r="C90" s="45" t="s">
        <v>519</v>
      </c>
      <c r="D90" s="45" t="s">
        <v>13</v>
      </c>
      <c r="E90" s="46" t="s">
        <v>10</v>
      </c>
      <c r="F90" s="54" t="s">
        <v>1717</v>
      </c>
    </row>
    <row r="91" spans="1:6" x14ac:dyDescent="0.25">
      <c r="A91" s="44">
        <v>86</v>
      </c>
      <c r="B91" s="45" t="s">
        <v>1535</v>
      </c>
      <c r="C91" s="45" t="s">
        <v>397</v>
      </c>
      <c r="D91" s="45" t="s">
        <v>13</v>
      </c>
      <c r="E91" s="46" t="s">
        <v>6</v>
      </c>
      <c r="F91" s="54" t="s">
        <v>1717</v>
      </c>
    </row>
    <row r="92" spans="1:6" x14ac:dyDescent="0.25">
      <c r="A92" s="44">
        <v>87</v>
      </c>
      <c r="B92" s="45" t="s">
        <v>1209</v>
      </c>
      <c r="C92" s="45" t="s">
        <v>1536</v>
      </c>
      <c r="D92" s="45" t="s">
        <v>13</v>
      </c>
      <c r="E92" s="46" t="s">
        <v>6</v>
      </c>
      <c r="F92" s="54" t="s">
        <v>1717</v>
      </c>
    </row>
    <row r="93" spans="1:6" x14ac:dyDescent="0.25">
      <c r="A93" s="44">
        <v>88</v>
      </c>
      <c r="B93" s="45" t="s">
        <v>1537</v>
      </c>
      <c r="C93" s="45" t="s">
        <v>25</v>
      </c>
      <c r="D93" s="45" t="s">
        <v>13</v>
      </c>
      <c r="E93" s="46" t="s">
        <v>6</v>
      </c>
      <c r="F93" s="54" t="s">
        <v>1717</v>
      </c>
    </row>
    <row r="94" spans="1:6" x14ac:dyDescent="0.25">
      <c r="A94" s="44">
        <v>89</v>
      </c>
      <c r="B94" s="45" t="s">
        <v>1538</v>
      </c>
      <c r="C94" s="45" t="s">
        <v>113</v>
      </c>
      <c r="D94" s="45" t="s">
        <v>13</v>
      </c>
      <c r="E94" s="46" t="s">
        <v>6</v>
      </c>
      <c r="F94" s="54" t="s">
        <v>1717</v>
      </c>
    </row>
    <row r="95" spans="1:6" x14ac:dyDescent="0.25">
      <c r="A95" s="44">
        <v>90</v>
      </c>
      <c r="B95" s="45" t="s">
        <v>1539</v>
      </c>
      <c r="C95" s="45" t="s">
        <v>78</v>
      </c>
      <c r="D95" s="45" t="s">
        <v>13</v>
      </c>
      <c r="E95" s="46" t="s">
        <v>6</v>
      </c>
      <c r="F95" s="54" t="s">
        <v>1717</v>
      </c>
    </row>
    <row r="96" spans="1:6" x14ac:dyDescent="0.25">
      <c r="A96" s="44">
        <v>91</v>
      </c>
      <c r="B96" s="45" t="s">
        <v>1540</v>
      </c>
      <c r="C96" s="45" t="s">
        <v>1125</v>
      </c>
      <c r="D96" s="45" t="s">
        <v>13</v>
      </c>
      <c r="E96" s="46" t="s">
        <v>10</v>
      </c>
      <c r="F96" s="54" t="s">
        <v>1717</v>
      </c>
    </row>
    <row r="97" spans="1:6" x14ac:dyDescent="0.25">
      <c r="A97" s="44">
        <v>92</v>
      </c>
      <c r="B97" s="45" t="s">
        <v>1541</v>
      </c>
      <c r="C97" s="45" t="s">
        <v>176</v>
      </c>
      <c r="D97" s="45" t="s">
        <v>13</v>
      </c>
      <c r="E97" s="46" t="s">
        <v>6</v>
      </c>
      <c r="F97" s="54" t="s">
        <v>1717</v>
      </c>
    </row>
    <row r="98" spans="1:6" x14ac:dyDescent="0.25">
      <c r="A98" s="44">
        <v>93</v>
      </c>
      <c r="B98" s="45" t="s">
        <v>335</v>
      </c>
      <c r="C98" s="45" t="s">
        <v>799</v>
      </c>
      <c r="D98" s="45" t="s">
        <v>13</v>
      </c>
      <c r="E98" s="46" t="s">
        <v>10</v>
      </c>
      <c r="F98" s="54" t="s">
        <v>1717</v>
      </c>
    </row>
    <row r="99" spans="1:6" x14ac:dyDescent="0.25">
      <c r="A99" s="44">
        <v>94</v>
      </c>
      <c r="B99" s="49" t="s">
        <v>1542</v>
      </c>
      <c r="C99" s="49" t="s">
        <v>1543</v>
      </c>
      <c r="D99" s="49" t="s">
        <v>13</v>
      </c>
      <c r="E99" s="50" t="s">
        <v>6</v>
      </c>
      <c r="F99" s="54" t="s">
        <v>1717</v>
      </c>
    </row>
    <row r="100" spans="1:6" x14ac:dyDescent="0.25">
      <c r="A100" s="44">
        <v>95</v>
      </c>
      <c r="B100" s="45" t="s">
        <v>520</v>
      </c>
      <c r="C100" s="45" t="s">
        <v>521</v>
      </c>
      <c r="D100" s="45" t="s">
        <v>13</v>
      </c>
      <c r="E100" s="46" t="s">
        <v>10</v>
      </c>
      <c r="F100" s="54" t="s">
        <v>1717</v>
      </c>
    </row>
    <row r="101" spans="1:6" x14ac:dyDescent="0.25">
      <c r="A101" s="44">
        <v>96</v>
      </c>
      <c r="B101" s="45" t="s">
        <v>1545</v>
      </c>
      <c r="C101" s="45" t="s">
        <v>497</v>
      </c>
      <c r="D101" s="45" t="s">
        <v>13</v>
      </c>
      <c r="E101" s="46" t="s">
        <v>6</v>
      </c>
      <c r="F101" s="54" t="s">
        <v>1717</v>
      </c>
    </row>
    <row r="102" spans="1:6" x14ac:dyDescent="0.25">
      <c r="A102" s="44">
        <v>97</v>
      </c>
      <c r="B102" s="45" t="s">
        <v>1546</v>
      </c>
      <c r="C102" s="45" t="s">
        <v>207</v>
      </c>
      <c r="D102" s="45" t="s">
        <v>13</v>
      </c>
      <c r="E102" s="46" t="s">
        <v>10</v>
      </c>
      <c r="F102" s="54" t="s">
        <v>1717</v>
      </c>
    </row>
    <row r="103" spans="1:6" x14ac:dyDescent="0.25">
      <c r="A103" s="44">
        <v>98</v>
      </c>
      <c r="B103" s="45" t="s">
        <v>440</v>
      </c>
      <c r="C103" s="45" t="s">
        <v>441</v>
      </c>
      <c r="D103" s="45" t="s">
        <v>13</v>
      </c>
      <c r="E103" s="46" t="s">
        <v>10</v>
      </c>
      <c r="F103" s="54" t="s">
        <v>1717</v>
      </c>
    </row>
    <row r="104" spans="1:6" x14ac:dyDescent="0.25">
      <c r="A104" s="44">
        <v>99</v>
      </c>
      <c r="B104" s="45" t="s">
        <v>442</v>
      </c>
      <c r="C104" s="45" t="s">
        <v>443</v>
      </c>
      <c r="D104" s="45" t="s">
        <v>13</v>
      </c>
      <c r="E104" s="46" t="s">
        <v>10</v>
      </c>
      <c r="F104" s="54" t="s">
        <v>1717</v>
      </c>
    </row>
    <row r="105" spans="1:6" x14ac:dyDescent="0.25">
      <c r="A105" s="44">
        <v>100</v>
      </c>
      <c r="B105" s="45" t="s">
        <v>1551</v>
      </c>
      <c r="C105" s="45" t="s">
        <v>1552</v>
      </c>
      <c r="D105" s="45" t="s">
        <v>13</v>
      </c>
      <c r="E105" s="46" t="s">
        <v>6</v>
      </c>
      <c r="F105" s="54" t="s">
        <v>1717</v>
      </c>
    </row>
    <row r="106" spans="1:6" x14ac:dyDescent="0.25">
      <c r="A106" s="44">
        <v>101</v>
      </c>
      <c r="B106" s="45" t="s">
        <v>1553</v>
      </c>
      <c r="C106" s="45" t="s">
        <v>161</v>
      </c>
      <c r="D106" s="45" t="s">
        <v>13</v>
      </c>
      <c r="E106" s="46" t="s">
        <v>10</v>
      </c>
      <c r="F106" s="54" t="s">
        <v>1717</v>
      </c>
    </row>
    <row r="107" spans="1:6" x14ac:dyDescent="0.25">
      <c r="A107" s="44">
        <v>102</v>
      </c>
      <c r="B107" s="45" t="s">
        <v>1555</v>
      </c>
      <c r="C107" s="45" t="s">
        <v>800</v>
      </c>
      <c r="D107" s="45" t="s">
        <v>13</v>
      </c>
      <c r="E107" s="46" t="s">
        <v>10</v>
      </c>
      <c r="F107" s="54" t="s">
        <v>1717</v>
      </c>
    </row>
    <row r="108" spans="1:6" x14ac:dyDescent="0.25">
      <c r="A108" s="44">
        <v>103</v>
      </c>
      <c r="B108" s="49" t="s">
        <v>1556</v>
      </c>
      <c r="C108" s="49" t="s">
        <v>1557</v>
      </c>
      <c r="D108" s="49" t="s">
        <v>13</v>
      </c>
      <c r="E108" s="50" t="s">
        <v>6</v>
      </c>
      <c r="F108" s="54" t="s">
        <v>1717</v>
      </c>
    </row>
    <row r="109" spans="1:6" x14ac:dyDescent="0.25">
      <c r="A109" s="44">
        <v>104</v>
      </c>
      <c r="B109" s="51" t="s">
        <v>1416</v>
      </c>
      <c r="C109" s="51" t="s">
        <v>1558</v>
      </c>
      <c r="D109" s="51" t="s">
        <v>13</v>
      </c>
      <c r="E109" s="52" t="s">
        <v>10</v>
      </c>
      <c r="F109" s="54" t="s">
        <v>1717</v>
      </c>
    </row>
    <row r="110" spans="1:6" x14ac:dyDescent="0.25">
      <c r="A110" s="44">
        <v>105</v>
      </c>
      <c r="B110" s="45" t="s">
        <v>1560</v>
      </c>
      <c r="C110" s="45" t="s">
        <v>289</v>
      </c>
      <c r="D110" s="45" t="s">
        <v>13</v>
      </c>
      <c r="E110" s="46" t="s">
        <v>6</v>
      </c>
      <c r="F110" s="54" t="s">
        <v>1717</v>
      </c>
    </row>
    <row r="111" spans="1:6" x14ac:dyDescent="0.25">
      <c r="A111" s="44">
        <v>106</v>
      </c>
      <c r="B111" s="45" t="s">
        <v>1561</v>
      </c>
      <c r="C111" s="45" t="s">
        <v>1562</v>
      </c>
      <c r="D111" s="45" t="s">
        <v>13</v>
      </c>
      <c r="E111" s="46" t="s">
        <v>10</v>
      </c>
      <c r="F111" s="54" t="s">
        <v>1717</v>
      </c>
    </row>
    <row r="112" spans="1:6" x14ac:dyDescent="0.25">
      <c r="A112" s="44">
        <v>107</v>
      </c>
      <c r="B112" s="45" t="s">
        <v>491</v>
      </c>
      <c r="C112" s="45" t="s">
        <v>25</v>
      </c>
      <c r="D112" s="45" t="s">
        <v>13</v>
      </c>
      <c r="E112" s="46" t="s">
        <v>10</v>
      </c>
      <c r="F112" s="54" t="s">
        <v>1717</v>
      </c>
    </row>
    <row r="113" spans="1:6" x14ac:dyDescent="0.25">
      <c r="A113" s="44">
        <v>108</v>
      </c>
      <c r="B113" s="45" t="s">
        <v>1565</v>
      </c>
      <c r="C113" s="45" t="s">
        <v>105</v>
      </c>
      <c r="D113" s="45" t="s">
        <v>13</v>
      </c>
      <c r="E113" s="46" t="s">
        <v>10</v>
      </c>
      <c r="F113" s="54" t="s">
        <v>1717</v>
      </c>
    </row>
    <row r="114" spans="1:6" x14ac:dyDescent="0.25">
      <c r="A114" s="44">
        <v>109</v>
      </c>
      <c r="B114" s="45" t="s">
        <v>1108</v>
      </c>
      <c r="C114" s="45" t="s">
        <v>1566</v>
      </c>
      <c r="D114" s="45" t="s">
        <v>13</v>
      </c>
      <c r="E114" s="46" t="s">
        <v>10</v>
      </c>
      <c r="F114" s="54" t="s">
        <v>1717</v>
      </c>
    </row>
    <row r="115" spans="1:6" x14ac:dyDescent="0.25">
      <c r="A115" s="44">
        <v>110</v>
      </c>
      <c r="B115" s="45" t="s">
        <v>1567</v>
      </c>
      <c r="C115" s="45" t="s">
        <v>25</v>
      </c>
      <c r="D115" s="45" t="s">
        <v>13</v>
      </c>
      <c r="E115" s="46" t="s">
        <v>10</v>
      </c>
      <c r="F115" s="54" t="s">
        <v>1717</v>
      </c>
    </row>
    <row r="116" spans="1:6" x14ac:dyDescent="0.25">
      <c r="A116" s="44">
        <v>111</v>
      </c>
      <c r="B116" s="45" t="s">
        <v>1568</v>
      </c>
      <c r="C116" s="45" t="s">
        <v>931</v>
      </c>
      <c r="D116" s="45" t="s">
        <v>13</v>
      </c>
      <c r="E116" s="46" t="s">
        <v>10</v>
      </c>
      <c r="F116" s="54" t="s">
        <v>1717</v>
      </c>
    </row>
    <row r="117" spans="1:6" x14ac:dyDescent="0.25">
      <c r="A117" s="44">
        <v>112</v>
      </c>
      <c r="B117" s="45" t="s">
        <v>1570</v>
      </c>
      <c r="C117" s="45" t="s">
        <v>746</v>
      </c>
      <c r="D117" s="45" t="s">
        <v>13</v>
      </c>
      <c r="E117" s="46" t="s">
        <v>6</v>
      </c>
      <c r="F117" s="54" t="s">
        <v>1717</v>
      </c>
    </row>
    <row r="118" spans="1:6" x14ac:dyDescent="0.25">
      <c r="A118" s="44">
        <v>113</v>
      </c>
      <c r="B118" s="45" t="s">
        <v>1571</v>
      </c>
      <c r="C118" s="45" t="s">
        <v>1572</v>
      </c>
      <c r="D118" s="45" t="s">
        <v>13</v>
      </c>
      <c r="E118" s="46" t="s">
        <v>6</v>
      </c>
      <c r="F118" s="54" t="s">
        <v>1717</v>
      </c>
    </row>
    <row r="119" spans="1:6" x14ac:dyDescent="0.25">
      <c r="A119" s="44">
        <v>114</v>
      </c>
      <c r="B119" s="45" t="s">
        <v>516</v>
      </c>
      <c r="C119" s="45" t="s">
        <v>376</v>
      </c>
      <c r="D119" s="45" t="s">
        <v>13</v>
      </c>
      <c r="E119" s="46" t="s">
        <v>10</v>
      </c>
      <c r="F119" s="54" t="s">
        <v>1717</v>
      </c>
    </row>
    <row r="120" spans="1:6" x14ac:dyDescent="0.25">
      <c r="A120" s="44">
        <v>115</v>
      </c>
      <c r="B120" s="45" t="s">
        <v>1574</v>
      </c>
      <c r="C120" s="45" t="s">
        <v>437</v>
      </c>
      <c r="D120" s="45" t="s">
        <v>13</v>
      </c>
      <c r="E120" s="46" t="s">
        <v>10</v>
      </c>
      <c r="F120" s="54" t="s">
        <v>1717</v>
      </c>
    </row>
    <row r="121" spans="1:6" x14ac:dyDescent="0.25">
      <c r="A121" s="44">
        <v>116</v>
      </c>
      <c r="B121" s="45" t="s">
        <v>1575</v>
      </c>
      <c r="C121" s="45" t="s">
        <v>78</v>
      </c>
      <c r="D121" s="45" t="s">
        <v>13</v>
      </c>
      <c r="E121" s="46" t="s">
        <v>6</v>
      </c>
      <c r="F121" s="54" t="s">
        <v>1717</v>
      </c>
    </row>
    <row r="122" spans="1:6" x14ac:dyDescent="0.25">
      <c r="A122" s="44">
        <v>117</v>
      </c>
      <c r="B122" s="45" t="s">
        <v>1578</v>
      </c>
      <c r="C122" s="45" t="s">
        <v>1579</v>
      </c>
      <c r="D122" s="45" t="s">
        <v>13</v>
      </c>
      <c r="E122" s="46" t="s">
        <v>10</v>
      </c>
      <c r="F122" s="54" t="s">
        <v>1717</v>
      </c>
    </row>
    <row r="123" spans="1:6" x14ac:dyDescent="0.25">
      <c r="A123" s="44">
        <v>118</v>
      </c>
      <c r="B123" s="45" t="s">
        <v>1580</v>
      </c>
      <c r="C123" s="45" t="s">
        <v>1016</v>
      </c>
      <c r="D123" s="45" t="s">
        <v>13</v>
      </c>
      <c r="E123" s="46" t="s">
        <v>10</v>
      </c>
      <c r="F123" s="54" t="s">
        <v>1717</v>
      </c>
    </row>
    <row r="124" spans="1:6" x14ac:dyDescent="0.25">
      <c r="A124" s="44">
        <v>119</v>
      </c>
      <c r="B124" s="45" t="s">
        <v>1581</v>
      </c>
      <c r="C124" s="45" t="s">
        <v>871</v>
      </c>
      <c r="D124" s="45" t="s">
        <v>13</v>
      </c>
      <c r="E124" s="46" t="s">
        <v>10</v>
      </c>
      <c r="F124" s="54" t="s">
        <v>1717</v>
      </c>
    </row>
    <row r="125" spans="1:6" x14ac:dyDescent="0.25">
      <c r="A125" s="44">
        <v>120</v>
      </c>
      <c r="B125" s="45" t="s">
        <v>1582</v>
      </c>
      <c r="C125" s="45" t="s">
        <v>111</v>
      </c>
      <c r="D125" s="45" t="s">
        <v>13</v>
      </c>
      <c r="E125" s="46" t="s">
        <v>6</v>
      </c>
      <c r="F125" s="54" t="s">
        <v>1717</v>
      </c>
    </row>
    <row r="126" spans="1:6" x14ac:dyDescent="0.25">
      <c r="A126" s="44">
        <v>121</v>
      </c>
      <c r="B126" s="45" t="s">
        <v>1584</v>
      </c>
      <c r="C126" s="45" t="s">
        <v>25</v>
      </c>
      <c r="D126" s="45" t="s">
        <v>13</v>
      </c>
      <c r="E126" s="46" t="s">
        <v>6</v>
      </c>
      <c r="F126" s="54" t="s">
        <v>1717</v>
      </c>
    </row>
    <row r="127" spans="1:6" x14ac:dyDescent="0.25">
      <c r="A127" s="44">
        <v>122</v>
      </c>
      <c r="B127" s="45" t="s">
        <v>1585</v>
      </c>
      <c r="C127" s="45" t="s">
        <v>1046</v>
      </c>
      <c r="D127" s="45" t="s">
        <v>13</v>
      </c>
      <c r="E127" s="46" t="s">
        <v>10</v>
      </c>
      <c r="F127" s="54" t="s">
        <v>1717</v>
      </c>
    </row>
    <row r="128" spans="1:6" x14ac:dyDescent="0.25">
      <c r="A128" s="44">
        <v>123</v>
      </c>
      <c r="B128" s="44" t="s">
        <v>1588</v>
      </c>
      <c r="C128" s="44" t="s">
        <v>1589</v>
      </c>
      <c r="D128" s="44" t="s">
        <v>13</v>
      </c>
      <c r="E128" s="46" t="s">
        <v>6</v>
      </c>
      <c r="F128" s="54" t="s">
        <v>1717</v>
      </c>
    </row>
    <row r="129" spans="1:6" x14ac:dyDescent="0.25">
      <c r="A129" s="44">
        <v>124</v>
      </c>
      <c r="B129" s="44" t="s">
        <v>1599</v>
      </c>
      <c r="C129" s="44" t="s">
        <v>932</v>
      </c>
      <c r="D129" s="44" t="s">
        <v>13</v>
      </c>
      <c r="E129" s="46" t="s">
        <v>10</v>
      </c>
      <c r="F129" s="54" t="s">
        <v>1717</v>
      </c>
    </row>
    <row r="130" spans="1:6" x14ac:dyDescent="0.25">
      <c r="A130" s="44">
        <v>125</v>
      </c>
      <c r="B130" s="44" t="s">
        <v>1601</v>
      </c>
      <c r="C130" s="44" t="s">
        <v>1602</v>
      </c>
      <c r="D130" s="44" t="s">
        <v>13</v>
      </c>
      <c r="E130" s="46" t="s">
        <v>6</v>
      </c>
      <c r="F130" s="54" t="s">
        <v>1717</v>
      </c>
    </row>
    <row r="131" spans="1:6" x14ac:dyDescent="0.25">
      <c r="A131" s="44">
        <v>126</v>
      </c>
      <c r="B131" s="44" t="s">
        <v>1603</v>
      </c>
      <c r="C131" s="44" t="s">
        <v>148</v>
      </c>
      <c r="D131" s="44" t="s">
        <v>13</v>
      </c>
      <c r="E131" s="46" t="s">
        <v>10</v>
      </c>
      <c r="F131" s="54" t="s">
        <v>1717</v>
      </c>
    </row>
    <row r="132" spans="1:6" x14ac:dyDescent="0.25">
      <c r="A132" s="44">
        <v>127</v>
      </c>
      <c r="B132" s="45" t="s">
        <v>1604</v>
      </c>
      <c r="C132" s="45" t="s">
        <v>168</v>
      </c>
      <c r="D132" s="45" t="s">
        <v>13</v>
      </c>
      <c r="E132" s="46" t="s">
        <v>10</v>
      </c>
      <c r="F132" s="54" t="s">
        <v>1718</v>
      </c>
    </row>
    <row r="133" spans="1:6" x14ac:dyDescent="0.25">
      <c r="A133" s="44">
        <v>128</v>
      </c>
      <c r="B133" s="45" t="s">
        <v>1605</v>
      </c>
      <c r="C133" s="45" t="s">
        <v>1606</v>
      </c>
      <c r="D133" s="45" t="s">
        <v>13</v>
      </c>
      <c r="E133" s="46" t="s">
        <v>6</v>
      </c>
      <c r="F133" s="54" t="s">
        <v>1718</v>
      </c>
    </row>
    <row r="134" spans="1:6" x14ac:dyDescent="0.25">
      <c r="A134" s="44">
        <v>129</v>
      </c>
      <c r="B134" s="45" t="s">
        <v>460</v>
      </c>
      <c r="C134" s="45" t="s">
        <v>461</v>
      </c>
      <c r="D134" s="45" t="s">
        <v>13</v>
      </c>
      <c r="E134" s="46" t="s">
        <v>10</v>
      </c>
      <c r="F134" s="54" t="s">
        <v>1718</v>
      </c>
    </row>
    <row r="135" spans="1:6" x14ac:dyDescent="0.25">
      <c r="A135" s="44">
        <v>130</v>
      </c>
      <c r="B135" s="45" t="s">
        <v>478</v>
      </c>
      <c r="C135" s="45" t="s">
        <v>1201</v>
      </c>
      <c r="D135" s="45" t="s">
        <v>13</v>
      </c>
      <c r="E135" s="46" t="s">
        <v>10</v>
      </c>
      <c r="F135" s="54" t="s">
        <v>1718</v>
      </c>
    </row>
    <row r="136" spans="1:6" x14ac:dyDescent="0.25">
      <c r="A136" s="44">
        <v>131</v>
      </c>
      <c r="B136" s="45" t="s">
        <v>1607</v>
      </c>
      <c r="C136" s="45" t="s">
        <v>1608</v>
      </c>
      <c r="D136" s="45" t="s">
        <v>13</v>
      </c>
      <c r="E136" s="46" t="s">
        <v>10</v>
      </c>
      <c r="F136" s="54" t="s">
        <v>1718</v>
      </c>
    </row>
    <row r="137" spans="1:6" x14ac:dyDescent="0.25">
      <c r="A137" s="44">
        <v>132</v>
      </c>
      <c r="B137" s="45" t="s">
        <v>462</v>
      </c>
      <c r="C137" s="45" t="s">
        <v>42</v>
      </c>
      <c r="D137" s="45" t="s">
        <v>13</v>
      </c>
      <c r="E137" s="46" t="s">
        <v>10</v>
      </c>
      <c r="F137" s="54" t="s">
        <v>1718</v>
      </c>
    </row>
    <row r="138" spans="1:6" x14ac:dyDescent="0.25">
      <c r="A138" s="44">
        <v>133</v>
      </c>
      <c r="B138" s="45" t="s">
        <v>463</v>
      </c>
      <c r="C138" s="45" t="s">
        <v>295</v>
      </c>
      <c r="D138" s="45" t="s">
        <v>13</v>
      </c>
      <c r="E138" s="46" t="s">
        <v>6</v>
      </c>
      <c r="F138" s="54" t="s">
        <v>1718</v>
      </c>
    </row>
    <row r="139" spans="1:6" x14ac:dyDescent="0.25">
      <c r="A139" s="44">
        <v>134</v>
      </c>
      <c r="B139" s="45" t="s">
        <v>1609</v>
      </c>
      <c r="C139" s="45" t="s">
        <v>33</v>
      </c>
      <c r="D139" s="45" t="s">
        <v>13</v>
      </c>
      <c r="E139" s="46" t="s">
        <v>10</v>
      </c>
      <c r="F139" s="54" t="s">
        <v>1718</v>
      </c>
    </row>
    <row r="140" spans="1:6" x14ac:dyDescent="0.25">
      <c r="A140" s="44">
        <v>135</v>
      </c>
      <c r="B140" s="45" t="s">
        <v>1610</v>
      </c>
      <c r="C140" s="45" t="s">
        <v>1611</v>
      </c>
      <c r="D140" s="45" t="s">
        <v>13</v>
      </c>
      <c r="E140" s="46" t="s">
        <v>10</v>
      </c>
      <c r="F140" s="54" t="s">
        <v>1718</v>
      </c>
    </row>
    <row r="141" spans="1:6" x14ac:dyDescent="0.25">
      <c r="A141" s="44">
        <v>136</v>
      </c>
      <c r="B141" s="45" t="s">
        <v>482</v>
      </c>
      <c r="C141" s="45" t="s">
        <v>421</v>
      </c>
      <c r="D141" s="45" t="s">
        <v>13</v>
      </c>
      <c r="E141" s="46" t="s">
        <v>10</v>
      </c>
      <c r="F141" s="54" t="s">
        <v>1718</v>
      </c>
    </row>
    <row r="142" spans="1:6" x14ac:dyDescent="0.25">
      <c r="A142" s="44">
        <v>137</v>
      </c>
      <c r="B142" s="45" t="s">
        <v>1612</v>
      </c>
      <c r="C142" s="45" t="s">
        <v>31</v>
      </c>
      <c r="D142" s="45" t="s">
        <v>13</v>
      </c>
      <c r="E142" s="46" t="s">
        <v>10</v>
      </c>
      <c r="F142" s="54" t="s">
        <v>1718</v>
      </c>
    </row>
    <row r="143" spans="1:6" x14ac:dyDescent="0.25">
      <c r="A143" s="44">
        <v>138</v>
      </c>
      <c r="B143" s="45" t="s">
        <v>583</v>
      </c>
      <c r="C143" s="45" t="s">
        <v>25</v>
      </c>
      <c r="D143" s="45" t="s">
        <v>13</v>
      </c>
      <c r="E143" s="46" t="s">
        <v>10</v>
      </c>
      <c r="F143" s="54" t="s">
        <v>1718</v>
      </c>
    </row>
    <row r="144" spans="1:6" x14ac:dyDescent="0.25">
      <c r="A144" s="44">
        <v>139</v>
      </c>
      <c r="B144" s="45" t="s">
        <v>1614</v>
      </c>
      <c r="C144" s="45" t="s">
        <v>1615</v>
      </c>
      <c r="D144" s="45" t="s">
        <v>13</v>
      </c>
      <c r="E144" s="46" t="s">
        <v>10</v>
      </c>
      <c r="F144" s="54" t="s">
        <v>1718</v>
      </c>
    </row>
    <row r="145" spans="1:6" x14ac:dyDescent="0.25">
      <c r="A145" s="44">
        <v>140</v>
      </c>
      <c r="B145" s="45" t="s">
        <v>1617</v>
      </c>
      <c r="C145" s="45" t="s">
        <v>481</v>
      </c>
      <c r="D145" s="45" t="s">
        <v>13</v>
      </c>
      <c r="E145" s="46" t="s">
        <v>10</v>
      </c>
      <c r="F145" s="54" t="s">
        <v>1718</v>
      </c>
    </row>
    <row r="146" spans="1:6" x14ac:dyDescent="0.25">
      <c r="A146" s="44">
        <v>141</v>
      </c>
      <c r="B146" s="45" t="s">
        <v>492</v>
      </c>
      <c r="C146" s="45" t="s">
        <v>148</v>
      </c>
      <c r="D146" s="45" t="s">
        <v>13</v>
      </c>
      <c r="E146" s="46" t="s">
        <v>10</v>
      </c>
      <c r="F146" s="54" t="s">
        <v>1718</v>
      </c>
    </row>
    <row r="147" spans="1:6" x14ac:dyDescent="0.25">
      <c r="A147" s="44">
        <v>142</v>
      </c>
      <c r="B147" s="45" t="s">
        <v>493</v>
      </c>
      <c r="C147" s="45" t="s">
        <v>1620</v>
      </c>
      <c r="D147" s="45" t="s">
        <v>13</v>
      </c>
      <c r="E147" s="46" t="s">
        <v>6</v>
      </c>
      <c r="F147" s="54" t="s">
        <v>1718</v>
      </c>
    </row>
    <row r="148" spans="1:6" x14ac:dyDescent="0.25">
      <c r="A148" s="44">
        <v>143</v>
      </c>
      <c r="B148" s="45" t="s">
        <v>1621</v>
      </c>
      <c r="C148" s="45" t="s">
        <v>399</v>
      </c>
      <c r="D148" s="45" t="s">
        <v>13</v>
      </c>
      <c r="E148" s="46" t="s">
        <v>10</v>
      </c>
      <c r="F148" s="54" t="s">
        <v>1718</v>
      </c>
    </row>
    <row r="149" spans="1:6" x14ac:dyDescent="0.25">
      <c r="A149" s="44">
        <v>144</v>
      </c>
      <c r="B149" s="45" t="s">
        <v>499</v>
      </c>
      <c r="C149" s="45" t="s">
        <v>500</v>
      </c>
      <c r="D149" s="45" t="s">
        <v>13</v>
      </c>
      <c r="E149" s="46" t="s">
        <v>10</v>
      </c>
      <c r="F149" s="54" t="s">
        <v>1718</v>
      </c>
    </row>
    <row r="150" spans="1:6" x14ac:dyDescent="0.25">
      <c r="A150" s="44">
        <v>145</v>
      </c>
      <c r="B150" s="45" t="s">
        <v>465</v>
      </c>
      <c r="C150" s="45" t="s">
        <v>466</v>
      </c>
      <c r="D150" s="45" t="s">
        <v>13</v>
      </c>
      <c r="E150" s="46" t="s">
        <v>10</v>
      </c>
      <c r="F150" s="54" t="s">
        <v>1718</v>
      </c>
    </row>
    <row r="151" spans="1:6" x14ac:dyDescent="0.25">
      <c r="A151" s="44">
        <v>146</v>
      </c>
      <c r="B151" s="45" t="s">
        <v>1622</v>
      </c>
      <c r="C151" s="45" t="s">
        <v>1623</v>
      </c>
      <c r="D151" s="45" t="s">
        <v>13</v>
      </c>
      <c r="E151" s="46" t="s">
        <v>10</v>
      </c>
      <c r="F151" s="54" t="s">
        <v>1718</v>
      </c>
    </row>
    <row r="152" spans="1:6" x14ac:dyDescent="0.25">
      <c r="A152" s="44">
        <v>147</v>
      </c>
      <c r="B152" s="45" t="s">
        <v>1625</v>
      </c>
      <c r="C152" s="45" t="s">
        <v>1130</v>
      </c>
      <c r="D152" s="45" t="s">
        <v>13</v>
      </c>
      <c r="E152" s="46" t="s">
        <v>10</v>
      </c>
      <c r="F152" s="54" t="s">
        <v>1718</v>
      </c>
    </row>
    <row r="153" spans="1:6" x14ac:dyDescent="0.25">
      <c r="A153" s="44">
        <v>148</v>
      </c>
      <c r="B153" s="45" t="s">
        <v>507</v>
      </c>
      <c r="C153" s="45" t="s">
        <v>189</v>
      </c>
      <c r="D153" s="45" t="s">
        <v>13</v>
      </c>
      <c r="E153" s="46" t="s">
        <v>10</v>
      </c>
      <c r="F153" s="54" t="s">
        <v>1718</v>
      </c>
    </row>
    <row r="154" spans="1:6" x14ac:dyDescent="0.25">
      <c r="A154" s="44">
        <v>149</v>
      </c>
      <c r="B154" s="45" t="s">
        <v>508</v>
      </c>
      <c r="C154" s="45" t="s">
        <v>61</v>
      </c>
      <c r="D154" s="45" t="s">
        <v>13</v>
      </c>
      <c r="E154" s="46" t="s">
        <v>10</v>
      </c>
      <c r="F154" s="54" t="s">
        <v>1718</v>
      </c>
    </row>
    <row r="155" spans="1:6" x14ac:dyDescent="0.25">
      <c r="A155" s="44">
        <v>150</v>
      </c>
      <c r="B155" s="45" t="s">
        <v>510</v>
      </c>
      <c r="C155" s="45" t="s">
        <v>27</v>
      </c>
      <c r="D155" s="45" t="s">
        <v>13</v>
      </c>
      <c r="E155" s="46" t="s">
        <v>10</v>
      </c>
      <c r="F155" s="54" t="s">
        <v>1718</v>
      </c>
    </row>
    <row r="156" spans="1:6" x14ac:dyDescent="0.25">
      <c r="A156" s="44">
        <v>151</v>
      </c>
      <c r="B156" s="45" t="s">
        <v>1627</v>
      </c>
      <c r="C156" s="45" t="s">
        <v>186</v>
      </c>
      <c r="D156" s="45" t="s">
        <v>13</v>
      </c>
      <c r="E156" s="46" t="s">
        <v>10</v>
      </c>
      <c r="F156" s="54" t="s">
        <v>1718</v>
      </c>
    </row>
    <row r="157" spans="1:6" x14ac:dyDescent="0.25">
      <c r="A157" s="44">
        <v>152</v>
      </c>
      <c r="B157" s="45" t="s">
        <v>1628</v>
      </c>
      <c r="C157" s="45" t="s">
        <v>33</v>
      </c>
      <c r="D157" s="45" t="s">
        <v>13</v>
      </c>
      <c r="E157" s="46" t="s">
        <v>10</v>
      </c>
      <c r="F157" s="54" t="s">
        <v>1718</v>
      </c>
    </row>
    <row r="158" spans="1:6" x14ac:dyDescent="0.25">
      <c r="A158" s="44">
        <v>153</v>
      </c>
      <c r="B158" s="44" t="s">
        <v>1631</v>
      </c>
      <c r="C158" s="44" t="s">
        <v>1632</v>
      </c>
      <c r="D158" s="44" t="s">
        <v>13</v>
      </c>
      <c r="E158" s="46" t="s">
        <v>6</v>
      </c>
      <c r="F158" s="54" t="s">
        <v>1718</v>
      </c>
    </row>
    <row r="159" spans="1:6" x14ac:dyDescent="0.25">
      <c r="A159" s="44">
        <v>154</v>
      </c>
      <c r="B159" s="44" t="s">
        <v>1634</v>
      </c>
      <c r="C159" s="44" t="s">
        <v>497</v>
      </c>
      <c r="D159" s="44" t="s">
        <v>13</v>
      </c>
      <c r="E159" s="46" t="s">
        <v>6</v>
      </c>
      <c r="F159" s="54" t="s">
        <v>1718</v>
      </c>
    </row>
    <row r="160" spans="1:6" x14ac:dyDescent="0.25">
      <c r="A160" s="44">
        <v>155</v>
      </c>
      <c r="B160" s="44" t="s">
        <v>1635</v>
      </c>
      <c r="C160" s="44" t="s">
        <v>1201</v>
      </c>
      <c r="D160" s="44" t="s">
        <v>13</v>
      </c>
      <c r="E160" s="46" t="s">
        <v>10</v>
      </c>
      <c r="F160" s="54" t="s">
        <v>1718</v>
      </c>
    </row>
    <row r="161" spans="1:6" x14ac:dyDescent="0.25">
      <c r="A161" s="44">
        <v>156</v>
      </c>
      <c r="B161" s="44" t="s">
        <v>1636</v>
      </c>
      <c r="C161" s="44" t="s">
        <v>292</v>
      </c>
      <c r="D161" s="44" t="s">
        <v>13</v>
      </c>
      <c r="E161" s="46" t="s">
        <v>10</v>
      </c>
      <c r="F161" s="54" t="s">
        <v>1718</v>
      </c>
    </row>
    <row r="162" spans="1:6" x14ac:dyDescent="0.25">
      <c r="A162" s="44">
        <v>157</v>
      </c>
      <c r="B162" s="44" t="s">
        <v>1637</v>
      </c>
      <c r="C162" s="44" t="s">
        <v>148</v>
      </c>
      <c r="D162" s="44" t="s">
        <v>13</v>
      </c>
      <c r="E162" s="46" t="s">
        <v>10</v>
      </c>
      <c r="F162" s="54" t="s">
        <v>1718</v>
      </c>
    </row>
    <row r="163" spans="1:6" x14ac:dyDescent="0.25">
      <c r="A163" s="44">
        <v>158</v>
      </c>
      <c r="B163" s="44" t="s">
        <v>625</v>
      </c>
      <c r="C163" s="44" t="s">
        <v>161</v>
      </c>
      <c r="D163" s="44" t="s">
        <v>13</v>
      </c>
      <c r="E163" s="46" t="s">
        <v>10</v>
      </c>
      <c r="F163" s="54" t="s">
        <v>1718</v>
      </c>
    </row>
    <row r="164" spans="1:6" x14ac:dyDescent="0.25">
      <c r="A164" s="44">
        <v>159</v>
      </c>
      <c r="B164" s="44" t="s">
        <v>1638</v>
      </c>
      <c r="C164" s="44" t="s">
        <v>33</v>
      </c>
      <c r="D164" s="44" t="s">
        <v>13</v>
      </c>
      <c r="E164" s="46" t="s">
        <v>10</v>
      </c>
      <c r="F164" s="54" t="s">
        <v>1718</v>
      </c>
    </row>
    <row r="165" spans="1:6" x14ac:dyDescent="0.25">
      <c r="A165" s="44">
        <v>160</v>
      </c>
      <c r="B165" s="44" t="s">
        <v>1639</v>
      </c>
      <c r="C165" s="44" t="s">
        <v>345</v>
      </c>
      <c r="D165" s="44" t="s">
        <v>13</v>
      </c>
      <c r="E165" s="46" t="s">
        <v>10</v>
      </c>
      <c r="F165" s="54" t="s">
        <v>1718</v>
      </c>
    </row>
    <row r="166" spans="1:6" x14ac:dyDescent="0.25">
      <c r="A166" s="44">
        <v>161</v>
      </c>
      <c r="B166" s="44" t="s">
        <v>1640</v>
      </c>
      <c r="C166" s="44" t="s">
        <v>759</v>
      </c>
      <c r="D166" s="44" t="s">
        <v>13</v>
      </c>
      <c r="E166" s="46" t="s">
        <v>10</v>
      </c>
      <c r="F166" s="54" t="s">
        <v>1718</v>
      </c>
    </row>
    <row r="167" spans="1:6" x14ac:dyDescent="0.25">
      <c r="A167" s="44"/>
      <c r="B167" s="44"/>
      <c r="C167" s="44"/>
      <c r="D167" s="44"/>
      <c r="E167" s="46"/>
      <c r="F167" s="54"/>
    </row>
    <row r="168" spans="1:6" x14ac:dyDescent="0.25">
      <c r="A168" s="138" t="s">
        <v>2124</v>
      </c>
      <c r="B168" s="137"/>
      <c r="C168" s="137"/>
      <c r="D168" s="137"/>
      <c r="E168" s="137"/>
      <c r="F168" s="139"/>
    </row>
    <row r="169" spans="1:6" x14ac:dyDescent="0.25">
      <c r="A169" s="44" t="s">
        <v>2</v>
      </c>
      <c r="B169" s="44" t="s">
        <v>3</v>
      </c>
      <c r="C169" s="44" t="s">
        <v>4</v>
      </c>
      <c r="D169" s="44" t="s">
        <v>5</v>
      </c>
      <c r="E169" s="44" t="s">
        <v>319</v>
      </c>
      <c r="F169" s="55" t="s">
        <v>538</v>
      </c>
    </row>
    <row r="170" spans="1:6" x14ac:dyDescent="0.25">
      <c r="A170" s="44">
        <v>1</v>
      </c>
      <c r="B170" s="12" t="s">
        <v>1641</v>
      </c>
      <c r="C170" s="12" t="s">
        <v>1642</v>
      </c>
      <c r="D170" s="12" t="s">
        <v>13</v>
      </c>
      <c r="E170" s="12" t="s">
        <v>10</v>
      </c>
      <c r="F170" s="54" t="s">
        <v>982</v>
      </c>
    </row>
    <row r="171" spans="1:6" x14ac:dyDescent="0.25">
      <c r="A171" s="44">
        <v>2</v>
      </c>
      <c r="B171" s="12" t="s">
        <v>1643</v>
      </c>
      <c r="C171" s="12" t="s">
        <v>359</v>
      </c>
      <c r="D171" s="12" t="s">
        <v>13</v>
      </c>
      <c r="E171" s="12" t="s">
        <v>10</v>
      </c>
      <c r="F171" s="54" t="s">
        <v>982</v>
      </c>
    </row>
    <row r="172" spans="1:6" x14ac:dyDescent="0.25">
      <c r="A172" s="44">
        <v>3</v>
      </c>
      <c r="B172" s="12" t="s">
        <v>1644</v>
      </c>
      <c r="C172" s="12" t="s">
        <v>33</v>
      </c>
      <c r="D172" s="12" t="s">
        <v>13</v>
      </c>
      <c r="E172" s="12" t="s">
        <v>10</v>
      </c>
      <c r="F172" s="54" t="s">
        <v>982</v>
      </c>
    </row>
    <row r="173" spans="1:6" x14ac:dyDescent="0.25">
      <c r="A173" s="44">
        <v>4</v>
      </c>
      <c r="B173" s="12" t="s">
        <v>2092</v>
      </c>
      <c r="C173" s="12" t="s">
        <v>113</v>
      </c>
      <c r="D173" s="12" t="s">
        <v>13</v>
      </c>
      <c r="E173" s="12" t="s">
        <v>10</v>
      </c>
      <c r="F173" s="54" t="s">
        <v>982</v>
      </c>
    </row>
    <row r="174" spans="1:6" x14ac:dyDescent="0.25">
      <c r="A174" s="44">
        <v>5</v>
      </c>
      <c r="B174" s="12" t="s">
        <v>1646</v>
      </c>
      <c r="C174" s="12" t="s">
        <v>25</v>
      </c>
      <c r="D174" s="12" t="s">
        <v>13</v>
      </c>
      <c r="E174" s="12" t="s">
        <v>10</v>
      </c>
      <c r="F174" s="54" t="s">
        <v>982</v>
      </c>
    </row>
    <row r="175" spans="1:6" x14ac:dyDescent="0.25">
      <c r="A175" s="44">
        <v>6</v>
      </c>
      <c r="B175" s="12" t="s">
        <v>1647</v>
      </c>
      <c r="C175" s="12" t="s">
        <v>2</v>
      </c>
      <c r="D175" s="12" t="s">
        <v>13</v>
      </c>
      <c r="E175" s="12" t="s">
        <v>6</v>
      </c>
      <c r="F175" s="56" t="s">
        <v>1719</v>
      </c>
    </row>
    <row r="176" spans="1:6" x14ac:dyDescent="0.25">
      <c r="A176" s="44">
        <v>7</v>
      </c>
      <c r="B176" s="12" t="s">
        <v>1648</v>
      </c>
      <c r="C176" s="12" t="s">
        <v>1063</v>
      </c>
      <c r="D176" s="12" t="s">
        <v>13</v>
      </c>
      <c r="E176" s="12" t="s">
        <v>10</v>
      </c>
      <c r="F176" s="56" t="s">
        <v>1719</v>
      </c>
    </row>
    <row r="177" spans="1:6" x14ac:dyDescent="0.25">
      <c r="A177" s="44">
        <v>8</v>
      </c>
      <c r="B177" s="12" t="s">
        <v>1649</v>
      </c>
      <c r="C177" s="12" t="s">
        <v>1650</v>
      </c>
      <c r="D177" s="12" t="s">
        <v>13</v>
      </c>
      <c r="E177" s="12" t="s">
        <v>10</v>
      </c>
      <c r="F177" s="56" t="s">
        <v>1719</v>
      </c>
    </row>
    <row r="178" spans="1:6" x14ac:dyDescent="0.25">
      <c r="A178" s="44">
        <v>9</v>
      </c>
      <c r="B178" s="12" t="s">
        <v>1651</v>
      </c>
      <c r="C178" s="12" t="s">
        <v>571</v>
      </c>
      <c r="D178" s="12" t="s">
        <v>13</v>
      </c>
      <c r="E178" s="12" t="s">
        <v>10</v>
      </c>
      <c r="F178" s="56" t="s">
        <v>1719</v>
      </c>
    </row>
    <row r="179" spans="1:6" x14ac:dyDescent="0.25">
      <c r="A179" s="44">
        <v>10</v>
      </c>
      <c r="B179" s="12" t="s">
        <v>1436</v>
      </c>
      <c r="C179" s="12" t="s">
        <v>1623</v>
      </c>
      <c r="D179" s="12" t="s">
        <v>13</v>
      </c>
      <c r="E179" s="12" t="s">
        <v>10</v>
      </c>
      <c r="F179" s="56" t="s">
        <v>1719</v>
      </c>
    </row>
    <row r="180" spans="1:6" x14ac:dyDescent="0.25">
      <c r="A180" s="44">
        <v>11</v>
      </c>
      <c r="B180" s="12" t="s">
        <v>1653</v>
      </c>
      <c r="C180" s="12" t="s">
        <v>1611</v>
      </c>
      <c r="D180" s="12" t="s">
        <v>13</v>
      </c>
      <c r="E180" s="12" t="s">
        <v>10</v>
      </c>
      <c r="F180" s="56" t="s">
        <v>1719</v>
      </c>
    </row>
    <row r="181" spans="1:6" x14ac:dyDescent="0.25">
      <c r="A181" s="44">
        <v>12</v>
      </c>
      <c r="B181" s="12" t="s">
        <v>1655</v>
      </c>
      <c r="C181" s="12" t="s">
        <v>36</v>
      </c>
      <c r="D181" s="12" t="s">
        <v>13</v>
      </c>
      <c r="E181" s="12" t="s">
        <v>10</v>
      </c>
      <c r="F181" s="56" t="s">
        <v>1719</v>
      </c>
    </row>
    <row r="182" spans="1:6" x14ac:dyDescent="0.25">
      <c r="A182" s="44">
        <v>13</v>
      </c>
      <c r="B182" s="12" t="s">
        <v>1656</v>
      </c>
      <c r="C182" s="12" t="s">
        <v>107</v>
      </c>
      <c r="D182" s="12" t="s">
        <v>13</v>
      </c>
      <c r="E182" s="12" t="s">
        <v>6</v>
      </c>
      <c r="F182" s="56" t="s">
        <v>1719</v>
      </c>
    </row>
    <row r="183" spans="1:6" x14ac:dyDescent="0.25">
      <c r="A183" s="44">
        <v>14</v>
      </c>
      <c r="B183" s="12" t="s">
        <v>1657</v>
      </c>
      <c r="C183" s="12" t="s">
        <v>613</v>
      </c>
      <c r="D183" s="12" t="s">
        <v>13</v>
      </c>
      <c r="E183" s="12" t="s">
        <v>10</v>
      </c>
      <c r="F183" s="56" t="s">
        <v>1719</v>
      </c>
    </row>
    <row r="184" spans="1:6" x14ac:dyDescent="0.25">
      <c r="A184" s="44">
        <v>15</v>
      </c>
      <c r="B184" s="12" t="s">
        <v>1658</v>
      </c>
      <c r="C184" s="12" t="s">
        <v>1650</v>
      </c>
      <c r="D184" s="12" t="s">
        <v>13</v>
      </c>
      <c r="E184" s="12" t="s">
        <v>10</v>
      </c>
      <c r="F184" s="56" t="s">
        <v>1719</v>
      </c>
    </row>
    <row r="185" spans="1:6" x14ac:dyDescent="0.25">
      <c r="A185" s="44">
        <v>16</v>
      </c>
      <c r="B185" s="12" t="s">
        <v>1659</v>
      </c>
      <c r="C185" s="12" t="s">
        <v>249</v>
      </c>
      <c r="D185" s="12" t="s">
        <v>13</v>
      </c>
      <c r="E185" s="12" t="s">
        <v>10</v>
      </c>
      <c r="F185" s="56" t="s">
        <v>1718</v>
      </c>
    </row>
    <row r="186" spans="1:6" x14ac:dyDescent="0.25">
      <c r="A186" s="44">
        <v>17</v>
      </c>
      <c r="B186" s="12" t="s">
        <v>1661</v>
      </c>
      <c r="C186" s="12" t="s">
        <v>249</v>
      </c>
      <c r="D186" s="12" t="s">
        <v>13</v>
      </c>
      <c r="E186" s="12" t="s">
        <v>10</v>
      </c>
      <c r="F186" s="56" t="s">
        <v>1718</v>
      </c>
    </row>
    <row r="187" spans="1:6" x14ac:dyDescent="0.25">
      <c r="A187" s="44">
        <v>18</v>
      </c>
      <c r="B187" s="12" t="s">
        <v>1662</v>
      </c>
      <c r="C187" s="12" t="s">
        <v>1437</v>
      </c>
      <c r="D187" s="12" t="s">
        <v>13</v>
      </c>
      <c r="E187" s="12" t="s">
        <v>10</v>
      </c>
      <c r="F187" s="56" t="s">
        <v>1718</v>
      </c>
    </row>
    <row r="188" spans="1:6" x14ac:dyDescent="0.25">
      <c r="A188" s="44">
        <v>19</v>
      </c>
      <c r="B188" s="12" t="s">
        <v>1663</v>
      </c>
      <c r="C188" s="12" t="s">
        <v>194</v>
      </c>
      <c r="D188" s="12" t="s">
        <v>13</v>
      </c>
      <c r="E188" s="12" t="s">
        <v>10</v>
      </c>
      <c r="F188" s="56" t="s">
        <v>1718</v>
      </c>
    </row>
    <row r="189" spans="1:6" x14ac:dyDescent="0.25">
      <c r="A189" s="44">
        <v>20</v>
      </c>
      <c r="B189" s="12" t="s">
        <v>578</v>
      </c>
      <c r="C189" s="12" t="s">
        <v>1664</v>
      </c>
      <c r="D189" s="12" t="s">
        <v>13</v>
      </c>
      <c r="E189" s="12" t="s">
        <v>10</v>
      </c>
      <c r="F189" s="56" t="s">
        <v>1718</v>
      </c>
    </row>
    <row r="190" spans="1:6" x14ac:dyDescent="0.25">
      <c r="A190" s="44">
        <v>21</v>
      </c>
      <c r="B190" s="12" t="s">
        <v>1667</v>
      </c>
      <c r="C190" s="12" t="s">
        <v>27</v>
      </c>
      <c r="D190" s="12" t="s">
        <v>13</v>
      </c>
      <c r="E190" s="12" t="s">
        <v>10</v>
      </c>
      <c r="F190" s="56" t="s">
        <v>1718</v>
      </c>
    </row>
    <row r="191" spans="1:6" x14ac:dyDescent="0.25">
      <c r="A191" s="44">
        <v>22</v>
      </c>
      <c r="B191" s="12" t="s">
        <v>1669</v>
      </c>
      <c r="C191" s="12" t="s">
        <v>859</v>
      </c>
      <c r="D191" s="12" t="s">
        <v>13</v>
      </c>
      <c r="E191" s="12" t="s">
        <v>10</v>
      </c>
      <c r="F191" s="56" t="s">
        <v>1718</v>
      </c>
    </row>
    <row r="192" spans="1:6" x14ac:dyDescent="0.25">
      <c r="A192" s="44">
        <v>23</v>
      </c>
      <c r="B192" s="12" t="s">
        <v>1670</v>
      </c>
      <c r="C192" s="12" t="s">
        <v>357</v>
      </c>
      <c r="D192" s="12" t="s">
        <v>13</v>
      </c>
      <c r="E192" s="12" t="s">
        <v>10</v>
      </c>
      <c r="F192" s="56" t="s">
        <v>1718</v>
      </c>
    </row>
    <row r="193" spans="1:6" x14ac:dyDescent="0.25">
      <c r="A193" s="44">
        <v>24</v>
      </c>
      <c r="B193" s="12" t="s">
        <v>1172</v>
      </c>
      <c r="C193" s="12" t="s">
        <v>2</v>
      </c>
      <c r="D193" s="12" t="s">
        <v>13</v>
      </c>
      <c r="E193" s="12" t="s">
        <v>10</v>
      </c>
      <c r="F193" s="56" t="s">
        <v>1718</v>
      </c>
    </row>
    <row r="194" spans="1:6" x14ac:dyDescent="0.25">
      <c r="A194" s="44">
        <v>25</v>
      </c>
      <c r="B194" s="12" t="s">
        <v>1671</v>
      </c>
      <c r="C194" s="12" t="s">
        <v>1672</v>
      </c>
      <c r="D194" s="12" t="s">
        <v>13</v>
      </c>
      <c r="E194" s="12" t="s">
        <v>10</v>
      </c>
      <c r="F194" s="56" t="s">
        <v>1718</v>
      </c>
    </row>
    <row r="195" spans="1:6" x14ac:dyDescent="0.25">
      <c r="A195" s="44">
        <v>26</v>
      </c>
      <c r="B195" s="12" t="s">
        <v>1673</v>
      </c>
      <c r="C195" s="12" t="s">
        <v>1063</v>
      </c>
      <c r="D195" s="12" t="s">
        <v>13</v>
      </c>
      <c r="E195" s="12" t="s">
        <v>10</v>
      </c>
      <c r="F195" s="56" t="s">
        <v>1718</v>
      </c>
    </row>
    <row r="196" spans="1:6" x14ac:dyDescent="0.25">
      <c r="A196" s="44">
        <v>27</v>
      </c>
      <c r="B196" s="12" t="s">
        <v>438</v>
      </c>
      <c r="C196" s="12" t="s">
        <v>1674</v>
      </c>
      <c r="D196" s="12" t="s">
        <v>13</v>
      </c>
      <c r="E196" s="12" t="s">
        <v>10</v>
      </c>
      <c r="F196" s="56" t="s">
        <v>1718</v>
      </c>
    </row>
    <row r="197" spans="1:6" x14ac:dyDescent="0.25">
      <c r="A197" s="44">
        <v>28</v>
      </c>
      <c r="B197" s="12" t="s">
        <v>1675</v>
      </c>
      <c r="C197" s="12" t="s">
        <v>437</v>
      </c>
      <c r="D197" s="12" t="s">
        <v>13</v>
      </c>
      <c r="E197" s="12" t="s">
        <v>10</v>
      </c>
      <c r="F197" s="56" t="s">
        <v>1718</v>
      </c>
    </row>
    <row r="198" spans="1:6" x14ac:dyDescent="0.25">
      <c r="A198" s="44">
        <v>29</v>
      </c>
      <c r="B198" s="12" t="s">
        <v>1676</v>
      </c>
      <c r="C198" s="12" t="s">
        <v>1677</v>
      </c>
      <c r="D198" s="12" t="s">
        <v>13</v>
      </c>
      <c r="E198" s="12" t="s">
        <v>10</v>
      </c>
      <c r="F198" s="56" t="s">
        <v>1718</v>
      </c>
    </row>
    <row r="199" spans="1:6" x14ac:dyDescent="0.25">
      <c r="A199" s="44">
        <v>30</v>
      </c>
      <c r="B199" s="12" t="s">
        <v>1678</v>
      </c>
      <c r="C199" s="12" t="s">
        <v>1679</v>
      </c>
      <c r="D199" s="12" t="s">
        <v>13</v>
      </c>
      <c r="E199" s="12" t="s">
        <v>10</v>
      </c>
      <c r="F199" s="56" t="s">
        <v>1718</v>
      </c>
    </row>
    <row r="200" spans="1:6" x14ac:dyDescent="0.25">
      <c r="A200" s="44">
        <v>31</v>
      </c>
      <c r="B200" s="12"/>
      <c r="C200" s="12"/>
      <c r="D200" s="12" t="s">
        <v>13</v>
      </c>
      <c r="E200" s="12" t="s">
        <v>6</v>
      </c>
      <c r="F200" s="56" t="s">
        <v>1718</v>
      </c>
    </row>
    <row r="201" spans="1:6" x14ac:dyDescent="0.25">
      <c r="A201" s="44">
        <v>32</v>
      </c>
      <c r="B201" s="12"/>
      <c r="C201" s="12"/>
      <c r="D201" s="12" t="s">
        <v>13</v>
      </c>
      <c r="E201" s="12" t="s">
        <v>6</v>
      </c>
      <c r="F201" s="56" t="s">
        <v>1718</v>
      </c>
    </row>
    <row r="202" spans="1:6" x14ac:dyDescent="0.25">
      <c r="A202" s="44">
        <v>33</v>
      </c>
      <c r="B202" s="12"/>
      <c r="C202" s="12"/>
      <c r="D202" s="12" t="s">
        <v>13</v>
      </c>
      <c r="E202" s="12" t="s">
        <v>6</v>
      </c>
      <c r="F202" s="56" t="s">
        <v>1718</v>
      </c>
    </row>
    <row r="203" spans="1:6" x14ac:dyDescent="0.25">
      <c r="A203" s="44">
        <v>34</v>
      </c>
      <c r="B203" s="12" t="s">
        <v>1681</v>
      </c>
      <c r="C203" s="12" t="s">
        <v>1682</v>
      </c>
      <c r="D203" s="12" t="s">
        <v>13</v>
      </c>
      <c r="E203" s="12" t="s">
        <v>10</v>
      </c>
      <c r="F203" s="56" t="s">
        <v>1378</v>
      </c>
    </row>
    <row r="204" spans="1:6" x14ac:dyDescent="0.25">
      <c r="A204" s="44">
        <v>35</v>
      </c>
      <c r="B204" s="12" t="s">
        <v>1683</v>
      </c>
      <c r="C204" s="12" t="s">
        <v>497</v>
      </c>
      <c r="D204" s="12" t="s">
        <v>13</v>
      </c>
      <c r="E204" s="12" t="s">
        <v>10</v>
      </c>
      <c r="F204" s="56" t="s">
        <v>1378</v>
      </c>
    </row>
    <row r="205" spans="1:6" x14ac:dyDescent="0.25">
      <c r="A205" s="44">
        <v>36</v>
      </c>
      <c r="B205" s="12" t="s">
        <v>1684</v>
      </c>
      <c r="C205" s="12" t="s">
        <v>33</v>
      </c>
      <c r="D205" s="12" t="s">
        <v>13</v>
      </c>
      <c r="E205" s="12" t="s">
        <v>10</v>
      </c>
      <c r="F205" s="56" t="s">
        <v>1378</v>
      </c>
    </row>
    <row r="206" spans="1:6" x14ac:dyDescent="0.25">
      <c r="A206" s="44">
        <v>37</v>
      </c>
      <c r="B206" s="12" t="s">
        <v>1686</v>
      </c>
      <c r="C206" s="12" t="s">
        <v>27</v>
      </c>
      <c r="D206" s="12" t="s">
        <v>13</v>
      </c>
      <c r="E206" s="12" t="s">
        <v>10</v>
      </c>
      <c r="F206" s="56" t="s">
        <v>1378</v>
      </c>
    </row>
    <row r="207" spans="1:6" x14ac:dyDescent="0.25">
      <c r="A207" s="44">
        <v>38</v>
      </c>
      <c r="B207" s="12" t="s">
        <v>1687</v>
      </c>
      <c r="C207" s="12" t="s">
        <v>397</v>
      </c>
      <c r="D207" s="12" t="s">
        <v>13</v>
      </c>
      <c r="E207" s="12" t="s">
        <v>10</v>
      </c>
      <c r="F207" s="56" t="s">
        <v>1378</v>
      </c>
    </row>
    <row r="208" spans="1:6" x14ac:dyDescent="0.25">
      <c r="A208" s="44">
        <v>39</v>
      </c>
      <c r="B208" s="12" t="s">
        <v>728</v>
      </c>
      <c r="C208" s="12" t="s">
        <v>1606</v>
      </c>
      <c r="D208" s="12" t="s">
        <v>13</v>
      </c>
      <c r="E208" s="12" t="s">
        <v>10</v>
      </c>
      <c r="F208" s="56" t="s">
        <v>1378</v>
      </c>
    </row>
    <row r="209" spans="1:15" x14ac:dyDescent="0.25">
      <c r="A209" s="44">
        <v>40</v>
      </c>
      <c r="B209" s="57" t="s">
        <v>1691</v>
      </c>
      <c r="C209" s="57" t="s">
        <v>146</v>
      </c>
      <c r="D209" s="57" t="s">
        <v>13</v>
      </c>
      <c r="E209" s="57" t="s">
        <v>10</v>
      </c>
      <c r="F209" s="56" t="s">
        <v>1720</v>
      </c>
    </row>
    <row r="210" spans="1:15" x14ac:dyDescent="0.25">
      <c r="A210" s="44">
        <v>41</v>
      </c>
      <c r="B210" s="57" t="s">
        <v>1692</v>
      </c>
      <c r="C210" s="57" t="s">
        <v>654</v>
      </c>
      <c r="D210" s="57" t="s">
        <v>13</v>
      </c>
      <c r="E210" s="57" t="s">
        <v>10</v>
      </c>
      <c r="F210" s="56" t="s">
        <v>1720</v>
      </c>
    </row>
    <row r="211" spans="1:15" x14ac:dyDescent="0.25">
      <c r="A211" s="44">
        <v>42</v>
      </c>
      <c r="B211" s="12" t="s">
        <v>1693</v>
      </c>
      <c r="C211" s="12" t="s">
        <v>1694</v>
      </c>
      <c r="D211" s="12" t="s">
        <v>13</v>
      </c>
      <c r="E211" s="12" t="s">
        <v>10</v>
      </c>
      <c r="F211" s="56" t="s">
        <v>1721</v>
      </c>
    </row>
    <row r="212" spans="1:15" x14ac:dyDescent="0.25">
      <c r="A212" s="44">
        <v>43</v>
      </c>
      <c r="B212" s="12" t="s">
        <v>1695</v>
      </c>
      <c r="C212" s="12" t="s">
        <v>81</v>
      </c>
      <c r="D212" s="12" t="s">
        <v>13</v>
      </c>
      <c r="E212" s="12" t="s">
        <v>6</v>
      </c>
      <c r="F212" s="56" t="s">
        <v>1721</v>
      </c>
    </row>
    <row r="213" spans="1:15" x14ac:dyDescent="0.25">
      <c r="A213" s="44">
        <v>44</v>
      </c>
      <c r="B213" s="12" t="s">
        <v>1696</v>
      </c>
      <c r="C213" s="12" t="s">
        <v>49</v>
      </c>
      <c r="D213" s="12" t="s">
        <v>13</v>
      </c>
      <c r="E213" s="12" t="s">
        <v>10</v>
      </c>
      <c r="F213" s="56" t="s">
        <v>1721</v>
      </c>
    </row>
    <row r="214" spans="1:15" x14ac:dyDescent="0.25">
      <c r="A214" s="44">
        <v>45</v>
      </c>
      <c r="B214" s="12" t="s">
        <v>1699</v>
      </c>
      <c r="C214" s="12" t="s">
        <v>25</v>
      </c>
      <c r="D214" s="12" t="s">
        <v>13</v>
      </c>
      <c r="E214" s="12" t="s">
        <v>10</v>
      </c>
      <c r="F214" s="56" t="s">
        <v>1721</v>
      </c>
    </row>
    <row r="215" spans="1:15" x14ac:dyDescent="0.25">
      <c r="A215" s="44">
        <v>46</v>
      </c>
      <c r="B215" s="12" t="s">
        <v>1701</v>
      </c>
      <c r="C215" s="12" t="s">
        <v>397</v>
      </c>
      <c r="D215" s="12" t="s">
        <v>13</v>
      </c>
      <c r="E215" s="12" t="s">
        <v>10</v>
      </c>
      <c r="F215" s="56" t="s">
        <v>1721</v>
      </c>
    </row>
    <row r="216" spans="1:15" x14ac:dyDescent="0.25">
      <c r="A216" s="44">
        <v>47</v>
      </c>
      <c r="B216" s="12" t="s">
        <v>1702</v>
      </c>
      <c r="C216" s="12" t="s">
        <v>1703</v>
      </c>
      <c r="D216" s="12" t="s">
        <v>13</v>
      </c>
      <c r="E216" s="12" t="s">
        <v>10</v>
      </c>
      <c r="F216" s="56" t="s">
        <v>1721</v>
      </c>
    </row>
    <row r="217" spans="1:15" x14ac:dyDescent="0.25">
      <c r="A217" s="44">
        <v>48</v>
      </c>
      <c r="B217" s="12" t="s">
        <v>1704</v>
      </c>
      <c r="C217" s="12" t="s">
        <v>1418</v>
      </c>
      <c r="D217" s="12" t="s">
        <v>13</v>
      </c>
      <c r="E217" s="12" t="s">
        <v>10</v>
      </c>
      <c r="F217" s="56" t="s">
        <v>1721</v>
      </c>
      <c r="O217">
        <f>216+64+91</f>
        <v>371</v>
      </c>
    </row>
    <row r="218" spans="1:15" x14ac:dyDescent="0.25">
      <c r="A218" s="44">
        <v>49</v>
      </c>
      <c r="B218" s="12" t="s">
        <v>597</v>
      </c>
      <c r="C218" s="12" t="s">
        <v>107</v>
      </c>
      <c r="D218" s="12" t="s">
        <v>13</v>
      </c>
      <c r="E218" s="12" t="s">
        <v>10</v>
      </c>
      <c r="F218" s="56" t="s">
        <v>1721</v>
      </c>
    </row>
    <row r="219" spans="1:15" x14ac:dyDescent="0.25">
      <c r="A219" s="44">
        <v>50</v>
      </c>
      <c r="B219" s="12" t="s">
        <v>1707</v>
      </c>
      <c r="C219" s="12" t="s">
        <v>466</v>
      </c>
      <c r="D219" s="12" t="s">
        <v>13</v>
      </c>
      <c r="E219" s="12" t="s">
        <v>10</v>
      </c>
      <c r="F219" s="56" t="s">
        <v>1721</v>
      </c>
    </row>
    <row r="220" spans="1:15" x14ac:dyDescent="0.25">
      <c r="A220" s="44">
        <v>51</v>
      </c>
      <c r="B220" s="12" t="s">
        <v>1510</v>
      </c>
      <c r="C220" s="12" t="s">
        <v>1125</v>
      </c>
      <c r="D220" s="12" t="s">
        <v>13</v>
      </c>
      <c r="E220" s="12" t="s">
        <v>6</v>
      </c>
      <c r="F220" s="56" t="s">
        <v>1721</v>
      </c>
    </row>
    <row r="221" spans="1:15" x14ac:dyDescent="0.25">
      <c r="A221" s="44">
        <v>52</v>
      </c>
      <c r="B221" s="12" t="s">
        <v>1708</v>
      </c>
      <c r="C221" s="12" t="s">
        <v>613</v>
      </c>
      <c r="D221" s="12" t="s">
        <v>13</v>
      </c>
      <c r="E221" s="12" t="s">
        <v>6</v>
      </c>
      <c r="F221" s="56" t="s">
        <v>1721</v>
      </c>
    </row>
    <row r="222" spans="1:15" x14ac:dyDescent="0.25">
      <c r="A222" s="44">
        <v>53</v>
      </c>
      <c r="B222" s="12" t="s">
        <v>381</v>
      </c>
      <c r="C222" s="12" t="s">
        <v>186</v>
      </c>
      <c r="D222" s="12" t="s">
        <v>13</v>
      </c>
      <c r="E222" s="12" t="s">
        <v>10</v>
      </c>
      <c r="F222" s="56" t="s">
        <v>1721</v>
      </c>
    </row>
    <row r="223" spans="1:15" x14ac:dyDescent="0.25">
      <c r="A223" s="44">
        <v>54</v>
      </c>
      <c r="B223" s="12" t="s">
        <v>1711</v>
      </c>
      <c r="C223" s="12" t="s">
        <v>1712</v>
      </c>
      <c r="D223" s="12" t="s">
        <v>13</v>
      </c>
      <c r="E223" s="12" t="s">
        <v>10</v>
      </c>
      <c r="F223" s="56" t="s">
        <v>1721</v>
      </c>
    </row>
    <row r="224" spans="1:15" x14ac:dyDescent="0.25">
      <c r="A224" s="44">
        <v>55</v>
      </c>
      <c r="B224" s="12" t="s">
        <v>1316</v>
      </c>
      <c r="C224" s="12" t="s">
        <v>1713</v>
      </c>
      <c r="D224" s="12" t="s">
        <v>13</v>
      </c>
      <c r="E224" s="12" t="s">
        <v>10</v>
      </c>
      <c r="F224" s="56" t="s">
        <v>1721</v>
      </c>
    </row>
    <row r="227" spans="1:6" x14ac:dyDescent="0.25">
      <c r="A227" s="137" t="s">
        <v>0</v>
      </c>
      <c r="B227" s="137"/>
      <c r="C227" s="137"/>
      <c r="D227" s="137"/>
      <c r="E227" s="137"/>
    </row>
    <row r="228" spans="1:6" x14ac:dyDescent="0.25">
      <c r="A228" s="137" t="s">
        <v>1384</v>
      </c>
      <c r="B228" s="137"/>
      <c r="C228" s="137"/>
      <c r="D228" s="137"/>
      <c r="E228" s="137"/>
    </row>
    <row r="229" spans="1:6" x14ac:dyDescent="0.25">
      <c r="A229" s="43"/>
      <c r="B229" s="43"/>
      <c r="C229" s="43"/>
      <c r="D229" s="43"/>
      <c r="E229" s="43"/>
    </row>
    <row r="230" spans="1:6" x14ac:dyDescent="0.25">
      <c r="A230" s="44" t="s">
        <v>2</v>
      </c>
      <c r="B230" s="44" t="s">
        <v>3</v>
      </c>
      <c r="C230" s="44" t="s">
        <v>4</v>
      </c>
      <c r="D230" s="44" t="s">
        <v>5</v>
      </c>
      <c r="E230" s="44" t="s">
        <v>319</v>
      </c>
      <c r="F230" s="44" t="s">
        <v>538</v>
      </c>
    </row>
    <row r="231" spans="1:6" x14ac:dyDescent="0.25">
      <c r="A231" s="44">
        <v>1</v>
      </c>
      <c r="B231" s="45" t="s">
        <v>1386</v>
      </c>
      <c r="C231" s="45" t="s">
        <v>1387</v>
      </c>
      <c r="D231" s="45" t="s">
        <v>9</v>
      </c>
      <c r="E231" s="46" t="s">
        <v>10</v>
      </c>
      <c r="F231" s="45" t="s">
        <v>1715</v>
      </c>
    </row>
    <row r="232" spans="1:6" x14ac:dyDescent="0.25">
      <c r="A232" s="44">
        <v>2</v>
      </c>
      <c r="B232" s="45" t="s">
        <v>1392</v>
      </c>
      <c r="C232" s="45" t="s">
        <v>78</v>
      </c>
      <c r="D232" s="45" t="s">
        <v>9</v>
      </c>
      <c r="E232" s="46" t="s">
        <v>10</v>
      </c>
      <c r="F232" s="45" t="s">
        <v>1715</v>
      </c>
    </row>
    <row r="233" spans="1:6" x14ac:dyDescent="0.25">
      <c r="A233" s="44">
        <v>3</v>
      </c>
      <c r="B233" s="45" t="s">
        <v>1393</v>
      </c>
      <c r="C233" s="45" t="s">
        <v>2</v>
      </c>
      <c r="D233" s="45" t="s">
        <v>9</v>
      </c>
      <c r="E233" s="46" t="s">
        <v>6</v>
      </c>
      <c r="F233" s="45" t="s">
        <v>1715</v>
      </c>
    </row>
    <row r="234" spans="1:6" x14ac:dyDescent="0.25">
      <c r="A234" s="44">
        <v>4</v>
      </c>
      <c r="B234" s="45" t="s">
        <v>412</v>
      </c>
      <c r="C234" s="45" t="s">
        <v>413</v>
      </c>
      <c r="D234" s="45" t="s">
        <v>9</v>
      </c>
      <c r="E234" s="46" t="s">
        <v>10</v>
      </c>
      <c r="F234" s="45" t="s">
        <v>1715</v>
      </c>
    </row>
    <row r="235" spans="1:6" x14ac:dyDescent="0.25">
      <c r="A235" s="44">
        <v>5</v>
      </c>
      <c r="B235" s="45" t="s">
        <v>1395</v>
      </c>
      <c r="C235" s="45" t="s">
        <v>497</v>
      </c>
      <c r="D235" s="45" t="s">
        <v>9</v>
      </c>
      <c r="E235" s="46" t="s">
        <v>10</v>
      </c>
      <c r="F235" s="45" t="s">
        <v>1715</v>
      </c>
    </row>
    <row r="236" spans="1:6" x14ac:dyDescent="0.25">
      <c r="A236" s="44">
        <v>6</v>
      </c>
      <c r="B236" s="45" t="s">
        <v>1405</v>
      </c>
      <c r="C236" s="45" t="s">
        <v>1406</v>
      </c>
      <c r="D236" s="45" t="s">
        <v>9</v>
      </c>
      <c r="E236" s="46" t="s">
        <v>10</v>
      </c>
      <c r="F236" s="45" t="s">
        <v>1715</v>
      </c>
    </row>
    <row r="237" spans="1:6" x14ac:dyDescent="0.25">
      <c r="A237" s="44">
        <v>7</v>
      </c>
      <c r="B237" s="45" t="s">
        <v>1412</v>
      </c>
      <c r="C237" s="45" t="s">
        <v>70</v>
      </c>
      <c r="D237" s="45" t="s">
        <v>9</v>
      </c>
      <c r="E237" s="46" t="s">
        <v>6</v>
      </c>
      <c r="F237" s="45" t="s">
        <v>1715</v>
      </c>
    </row>
    <row r="238" spans="1:6" x14ac:dyDescent="0.25">
      <c r="A238" s="44">
        <v>8</v>
      </c>
      <c r="B238" s="45" t="s">
        <v>1417</v>
      </c>
      <c r="C238" s="45" t="s">
        <v>1418</v>
      </c>
      <c r="D238" s="45" t="s">
        <v>9</v>
      </c>
      <c r="E238" s="46" t="s">
        <v>10</v>
      </c>
      <c r="F238" s="45" t="s">
        <v>1715</v>
      </c>
    </row>
    <row r="239" spans="1:6" x14ac:dyDescent="0.25">
      <c r="A239" s="44">
        <v>9</v>
      </c>
      <c r="B239" s="45" t="s">
        <v>1421</v>
      </c>
      <c r="C239" s="45" t="s">
        <v>61</v>
      </c>
      <c r="D239" s="45" t="s">
        <v>9</v>
      </c>
      <c r="E239" s="46" t="s">
        <v>10</v>
      </c>
      <c r="F239" s="45" t="s">
        <v>1715</v>
      </c>
    </row>
    <row r="240" spans="1:6" x14ac:dyDescent="0.25">
      <c r="A240" s="44">
        <v>10</v>
      </c>
      <c r="B240" s="45" t="s">
        <v>1430</v>
      </c>
      <c r="C240" s="45" t="s">
        <v>27</v>
      </c>
      <c r="D240" s="45" t="s">
        <v>9</v>
      </c>
      <c r="E240" s="46" t="s">
        <v>10</v>
      </c>
      <c r="F240" s="45" t="s">
        <v>1715</v>
      </c>
    </row>
    <row r="241" spans="1:6" x14ac:dyDescent="0.25">
      <c r="A241" s="44">
        <v>11</v>
      </c>
      <c r="B241" s="45" t="s">
        <v>1431</v>
      </c>
      <c r="C241" s="45" t="s">
        <v>1432</v>
      </c>
      <c r="D241" s="45" t="s">
        <v>9</v>
      </c>
      <c r="E241" s="46" t="s">
        <v>10</v>
      </c>
      <c r="F241" s="45" t="s">
        <v>1715</v>
      </c>
    </row>
    <row r="242" spans="1:6" x14ac:dyDescent="0.25">
      <c r="A242" s="44">
        <v>12</v>
      </c>
      <c r="B242" s="45" t="s">
        <v>314</v>
      </c>
      <c r="C242" s="45" t="s">
        <v>186</v>
      </c>
      <c r="D242" s="45" t="s">
        <v>9</v>
      </c>
      <c r="E242" s="46" t="s">
        <v>6</v>
      </c>
      <c r="F242" s="45" t="s">
        <v>1715</v>
      </c>
    </row>
    <row r="243" spans="1:6" x14ac:dyDescent="0.25">
      <c r="A243" s="44">
        <v>13</v>
      </c>
      <c r="B243" s="45" t="s">
        <v>1447</v>
      </c>
      <c r="C243" s="45" t="s">
        <v>70</v>
      </c>
      <c r="D243" s="45" t="s">
        <v>9</v>
      </c>
      <c r="E243" s="46" t="s">
        <v>6</v>
      </c>
      <c r="F243" s="45" t="s">
        <v>1715</v>
      </c>
    </row>
    <row r="244" spans="1:6" x14ac:dyDescent="0.25">
      <c r="A244" s="44">
        <v>14</v>
      </c>
      <c r="B244" s="45" t="s">
        <v>430</v>
      </c>
      <c r="C244" s="45" t="s">
        <v>654</v>
      </c>
      <c r="D244" s="45" t="s">
        <v>9</v>
      </c>
      <c r="E244" s="46" t="s">
        <v>10</v>
      </c>
      <c r="F244" s="45" t="s">
        <v>1715</v>
      </c>
    </row>
    <row r="245" spans="1:6" x14ac:dyDescent="0.25">
      <c r="A245" s="44">
        <v>15</v>
      </c>
      <c r="B245" s="45" t="s">
        <v>217</v>
      </c>
      <c r="C245" s="45" t="s">
        <v>769</v>
      </c>
      <c r="D245" s="45" t="s">
        <v>9</v>
      </c>
      <c r="E245" s="46" t="s">
        <v>10</v>
      </c>
      <c r="F245" s="45" t="s">
        <v>1715</v>
      </c>
    </row>
    <row r="246" spans="1:6" x14ac:dyDescent="0.25">
      <c r="A246" s="44">
        <v>16</v>
      </c>
      <c r="B246" s="45" t="s">
        <v>598</v>
      </c>
      <c r="C246" s="45" t="s">
        <v>93</v>
      </c>
      <c r="D246" s="45" t="s">
        <v>9</v>
      </c>
      <c r="E246" s="46" t="s">
        <v>10</v>
      </c>
      <c r="F246" s="45" t="s">
        <v>1715</v>
      </c>
    </row>
    <row r="247" spans="1:6" x14ac:dyDescent="0.25">
      <c r="A247" s="44">
        <v>17</v>
      </c>
      <c r="B247" s="45" t="s">
        <v>990</v>
      </c>
      <c r="C247" s="45" t="s">
        <v>632</v>
      </c>
      <c r="D247" s="45" t="s">
        <v>9</v>
      </c>
      <c r="E247" s="46" t="s">
        <v>6</v>
      </c>
      <c r="F247" s="45" t="s">
        <v>1716</v>
      </c>
    </row>
    <row r="248" spans="1:6" x14ac:dyDescent="0.25">
      <c r="A248" s="44">
        <v>18</v>
      </c>
      <c r="B248" s="45" t="s">
        <v>1460</v>
      </c>
      <c r="C248" s="45" t="s">
        <v>49</v>
      </c>
      <c r="D248" s="45" t="s">
        <v>9</v>
      </c>
      <c r="E248" s="46" t="s">
        <v>6</v>
      </c>
      <c r="F248" s="45" t="s">
        <v>1716</v>
      </c>
    </row>
    <row r="249" spans="1:6" x14ac:dyDescent="0.25">
      <c r="A249" s="44">
        <v>19</v>
      </c>
      <c r="B249" s="45" t="s">
        <v>659</v>
      </c>
      <c r="C249" s="45" t="s">
        <v>1463</v>
      </c>
      <c r="D249" s="45" t="s">
        <v>9</v>
      </c>
      <c r="E249" s="46" t="s">
        <v>10</v>
      </c>
      <c r="F249" s="45" t="s">
        <v>1716</v>
      </c>
    </row>
    <row r="250" spans="1:6" x14ac:dyDescent="0.25">
      <c r="A250" s="44">
        <v>20</v>
      </c>
      <c r="B250" s="45" t="s">
        <v>1467</v>
      </c>
      <c r="C250" s="45" t="s">
        <v>603</v>
      </c>
      <c r="D250" s="45" t="s">
        <v>9</v>
      </c>
      <c r="E250" s="46" t="s">
        <v>6</v>
      </c>
      <c r="F250" s="45" t="s">
        <v>1716</v>
      </c>
    </row>
    <row r="251" spans="1:6" x14ac:dyDescent="0.25">
      <c r="A251" s="44">
        <v>21</v>
      </c>
      <c r="B251" s="45" t="s">
        <v>1225</v>
      </c>
      <c r="C251" s="45" t="s">
        <v>42</v>
      </c>
      <c r="D251" s="45" t="s">
        <v>9</v>
      </c>
      <c r="E251" s="46" t="s">
        <v>6</v>
      </c>
      <c r="F251" s="45" t="s">
        <v>1716</v>
      </c>
    </row>
    <row r="252" spans="1:6" x14ac:dyDescent="0.25">
      <c r="A252" s="44">
        <v>22</v>
      </c>
      <c r="B252" s="45" t="s">
        <v>1471</v>
      </c>
      <c r="C252" s="45" t="s">
        <v>42</v>
      </c>
      <c r="D252" s="45" t="s">
        <v>9</v>
      </c>
      <c r="E252" s="46" t="s">
        <v>10</v>
      </c>
      <c r="F252" s="45" t="s">
        <v>1716</v>
      </c>
    </row>
    <row r="253" spans="1:6" x14ac:dyDescent="0.25">
      <c r="A253" s="44">
        <v>23</v>
      </c>
      <c r="B253" s="45" t="s">
        <v>1479</v>
      </c>
      <c r="C253" s="45" t="s">
        <v>100</v>
      </c>
      <c r="D253" s="45" t="s">
        <v>9</v>
      </c>
      <c r="E253" s="46" t="s">
        <v>10</v>
      </c>
      <c r="F253" s="45" t="s">
        <v>1716</v>
      </c>
    </row>
    <row r="254" spans="1:6" x14ac:dyDescent="0.25">
      <c r="A254" s="44">
        <v>24</v>
      </c>
      <c r="B254" s="45" t="s">
        <v>1490</v>
      </c>
      <c r="C254" s="45" t="s">
        <v>1491</v>
      </c>
      <c r="D254" s="45" t="s">
        <v>9</v>
      </c>
      <c r="E254" s="46" t="s">
        <v>6</v>
      </c>
      <c r="F254" s="45" t="s">
        <v>1716</v>
      </c>
    </row>
    <row r="255" spans="1:6" x14ac:dyDescent="0.25">
      <c r="A255" s="44">
        <v>25</v>
      </c>
      <c r="B255" s="45" t="s">
        <v>1493</v>
      </c>
      <c r="C255" s="45" t="s">
        <v>1494</v>
      </c>
      <c r="D255" s="45" t="s">
        <v>9</v>
      </c>
      <c r="E255" s="46" t="s">
        <v>6</v>
      </c>
      <c r="F255" s="45" t="s">
        <v>1716</v>
      </c>
    </row>
    <row r="256" spans="1:6" x14ac:dyDescent="0.25">
      <c r="A256" s="44">
        <v>26</v>
      </c>
      <c r="B256" s="45" t="s">
        <v>491</v>
      </c>
      <c r="C256" s="45" t="s">
        <v>395</v>
      </c>
      <c r="D256" s="45" t="s">
        <v>9</v>
      </c>
      <c r="E256" s="46" t="s">
        <v>10</v>
      </c>
      <c r="F256" s="45" t="s">
        <v>1716</v>
      </c>
    </row>
    <row r="257" spans="1:6" x14ac:dyDescent="0.25">
      <c r="A257" s="44">
        <v>27</v>
      </c>
      <c r="B257" s="45" t="s">
        <v>1498</v>
      </c>
      <c r="C257" s="45" t="s">
        <v>397</v>
      </c>
      <c r="D257" s="45" t="s">
        <v>9</v>
      </c>
      <c r="E257" s="46" t="s">
        <v>6</v>
      </c>
      <c r="F257" s="45" t="s">
        <v>1716</v>
      </c>
    </row>
    <row r="258" spans="1:6" x14ac:dyDescent="0.25">
      <c r="A258" s="44">
        <v>28</v>
      </c>
      <c r="B258" s="49" t="s">
        <v>1501</v>
      </c>
      <c r="C258" s="45" t="s">
        <v>497</v>
      </c>
      <c r="D258" s="45" t="s">
        <v>9</v>
      </c>
      <c r="E258" s="46" t="s">
        <v>6</v>
      </c>
      <c r="F258" s="45" t="s">
        <v>1716</v>
      </c>
    </row>
    <row r="259" spans="1:6" x14ac:dyDescent="0.25">
      <c r="A259" s="44">
        <v>29</v>
      </c>
      <c r="B259" s="49" t="s">
        <v>1502</v>
      </c>
      <c r="C259" s="45" t="s">
        <v>33</v>
      </c>
      <c r="D259" s="45" t="s">
        <v>9</v>
      </c>
      <c r="E259" s="46" t="s">
        <v>10</v>
      </c>
      <c r="F259" s="45" t="s">
        <v>1716</v>
      </c>
    </row>
    <row r="260" spans="1:6" x14ac:dyDescent="0.25">
      <c r="A260" s="44">
        <v>30</v>
      </c>
      <c r="B260" s="49" t="s">
        <v>1503</v>
      </c>
      <c r="C260" s="49" t="s">
        <v>1504</v>
      </c>
      <c r="D260" s="49" t="s">
        <v>9</v>
      </c>
      <c r="E260" s="50" t="s">
        <v>10</v>
      </c>
      <c r="F260" s="45" t="s">
        <v>1716</v>
      </c>
    </row>
    <row r="261" spans="1:6" x14ac:dyDescent="0.25">
      <c r="A261" s="44">
        <v>31</v>
      </c>
      <c r="B261" s="49" t="s">
        <v>1508</v>
      </c>
      <c r="C261" s="45" t="s">
        <v>49</v>
      </c>
      <c r="D261" s="45" t="s">
        <v>9</v>
      </c>
      <c r="E261" s="46" t="s">
        <v>10</v>
      </c>
      <c r="F261" s="45" t="s">
        <v>1716</v>
      </c>
    </row>
    <row r="262" spans="1:6" x14ac:dyDescent="0.25">
      <c r="A262" s="44">
        <v>32</v>
      </c>
      <c r="B262" s="49" t="s">
        <v>1431</v>
      </c>
      <c r="C262" s="45" t="s">
        <v>1432</v>
      </c>
      <c r="D262" s="45" t="s">
        <v>9</v>
      </c>
      <c r="E262" s="46" t="s">
        <v>10</v>
      </c>
      <c r="F262" s="45" t="s">
        <v>1716</v>
      </c>
    </row>
    <row r="263" spans="1:6" x14ac:dyDescent="0.25">
      <c r="A263" s="44">
        <v>33</v>
      </c>
      <c r="B263" s="49" t="s">
        <v>1515</v>
      </c>
      <c r="C263" s="45" t="s">
        <v>1462</v>
      </c>
      <c r="D263" s="45" t="s">
        <v>9</v>
      </c>
      <c r="E263" s="46" t="s">
        <v>6</v>
      </c>
      <c r="F263" s="45" t="s">
        <v>1716</v>
      </c>
    </row>
    <row r="264" spans="1:6" x14ac:dyDescent="0.25">
      <c r="A264" s="44">
        <v>34</v>
      </c>
      <c r="B264" s="49" t="s">
        <v>381</v>
      </c>
      <c r="C264" s="45" t="s">
        <v>249</v>
      </c>
      <c r="D264" s="45" t="s">
        <v>9</v>
      </c>
      <c r="E264" s="46" t="s">
        <v>10</v>
      </c>
      <c r="F264" s="45" t="s">
        <v>1716</v>
      </c>
    </row>
    <row r="265" spans="1:6" x14ac:dyDescent="0.25">
      <c r="A265" s="44">
        <v>35</v>
      </c>
      <c r="B265" s="49" t="s">
        <v>1518</v>
      </c>
      <c r="C265" s="45" t="s">
        <v>31</v>
      </c>
      <c r="D265" s="45" t="s">
        <v>9</v>
      </c>
      <c r="E265" s="46" t="s">
        <v>10</v>
      </c>
      <c r="F265" s="45" t="s">
        <v>1716</v>
      </c>
    </row>
    <row r="266" spans="1:6" x14ac:dyDescent="0.25">
      <c r="A266" s="44">
        <v>36</v>
      </c>
      <c r="B266" s="49" t="s">
        <v>1522</v>
      </c>
      <c r="C266" s="45" t="s">
        <v>33</v>
      </c>
      <c r="D266" s="45" t="s">
        <v>9</v>
      </c>
      <c r="E266" s="46" t="s">
        <v>10</v>
      </c>
      <c r="F266" s="45" t="s">
        <v>1716</v>
      </c>
    </row>
    <row r="267" spans="1:6" x14ac:dyDescent="0.25">
      <c r="A267" s="44">
        <v>37</v>
      </c>
      <c r="B267" s="49" t="s">
        <v>1524</v>
      </c>
      <c r="C267" s="45" t="s">
        <v>49</v>
      </c>
      <c r="D267" s="45" t="s">
        <v>9</v>
      </c>
      <c r="E267" s="46" t="s">
        <v>6</v>
      </c>
      <c r="F267" s="45" t="s">
        <v>1716</v>
      </c>
    </row>
    <row r="268" spans="1:6" x14ac:dyDescent="0.25">
      <c r="A268" s="44">
        <v>38</v>
      </c>
      <c r="B268" s="49" t="s">
        <v>1528</v>
      </c>
      <c r="C268" s="45" t="s">
        <v>1491</v>
      </c>
      <c r="D268" s="45" t="s">
        <v>9</v>
      </c>
      <c r="E268" s="46" t="s">
        <v>6</v>
      </c>
      <c r="F268" s="45" t="s">
        <v>1716</v>
      </c>
    </row>
    <row r="269" spans="1:6" x14ac:dyDescent="0.25">
      <c r="A269" s="44">
        <v>39</v>
      </c>
      <c r="B269" s="92" t="s">
        <v>1529</v>
      </c>
      <c r="C269" s="45" t="s">
        <v>1154</v>
      </c>
      <c r="D269" s="45" t="s">
        <v>9</v>
      </c>
      <c r="E269" s="46" t="s">
        <v>10</v>
      </c>
      <c r="F269" s="45" t="s">
        <v>1716</v>
      </c>
    </row>
    <row r="270" spans="1:6" x14ac:dyDescent="0.25">
      <c r="A270" s="44">
        <v>40</v>
      </c>
      <c r="B270" s="45" t="s">
        <v>1533</v>
      </c>
      <c r="C270" s="45" t="s">
        <v>181</v>
      </c>
      <c r="D270" s="45" t="s">
        <v>9</v>
      </c>
      <c r="E270" s="46" t="s">
        <v>6</v>
      </c>
      <c r="F270" s="45" t="s">
        <v>1717</v>
      </c>
    </row>
    <row r="271" spans="1:6" x14ac:dyDescent="0.25">
      <c r="A271" s="44">
        <v>41</v>
      </c>
      <c r="B271" s="45" t="s">
        <v>1534</v>
      </c>
      <c r="C271" s="45" t="s">
        <v>456</v>
      </c>
      <c r="D271" s="45" t="s">
        <v>9</v>
      </c>
      <c r="E271" s="46" t="s">
        <v>6</v>
      </c>
      <c r="F271" s="45" t="s">
        <v>1717</v>
      </c>
    </row>
    <row r="272" spans="1:6" x14ac:dyDescent="0.25">
      <c r="A272" s="44">
        <v>42</v>
      </c>
      <c r="B272" s="45" t="s">
        <v>1544</v>
      </c>
      <c r="C272" s="45" t="s">
        <v>654</v>
      </c>
      <c r="D272" s="45" t="s">
        <v>9</v>
      </c>
      <c r="E272" s="46" t="s">
        <v>6</v>
      </c>
      <c r="F272" s="45" t="s">
        <v>1717</v>
      </c>
    </row>
    <row r="273" spans="1:6" x14ac:dyDescent="0.25">
      <c r="A273" s="44">
        <v>43</v>
      </c>
      <c r="B273" s="45" t="s">
        <v>412</v>
      </c>
      <c r="C273" s="45" t="s">
        <v>512</v>
      </c>
      <c r="D273" s="45" t="s">
        <v>9</v>
      </c>
      <c r="E273" s="46" t="s">
        <v>10</v>
      </c>
      <c r="F273" s="45" t="s">
        <v>1717</v>
      </c>
    </row>
    <row r="274" spans="1:6" x14ac:dyDescent="0.25">
      <c r="A274" s="44">
        <v>44</v>
      </c>
      <c r="B274" s="45" t="s">
        <v>1547</v>
      </c>
      <c r="C274" s="45" t="s">
        <v>1548</v>
      </c>
      <c r="D274" s="45" t="s">
        <v>9</v>
      </c>
      <c r="E274" s="46" t="s">
        <v>10</v>
      </c>
      <c r="F274" s="45" t="s">
        <v>1717</v>
      </c>
    </row>
    <row r="275" spans="1:6" x14ac:dyDescent="0.25">
      <c r="A275" s="44">
        <v>45</v>
      </c>
      <c r="B275" s="45" t="s">
        <v>1554</v>
      </c>
      <c r="C275" s="45" t="s">
        <v>31</v>
      </c>
      <c r="D275" s="45" t="s">
        <v>9</v>
      </c>
      <c r="E275" s="46" t="s">
        <v>10</v>
      </c>
      <c r="F275" s="45" t="s">
        <v>1717</v>
      </c>
    </row>
    <row r="276" spans="1:6" x14ac:dyDescent="0.25">
      <c r="A276" s="44">
        <v>46</v>
      </c>
      <c r="B276" s="45" t="s">
        <v>66</v>
      </c>
      <c r="C276" s="45" t="s">
        <v>514</v>
      </c>
      <c r="D276" s="45" t="s">
        <v>9</v>
      </c>
      <c r="E276" s="46" t="s">
        <v>10</v>
      </c>
      <c r="F276" s="45" t="s">
        <v>1717</v>
      </c>
    </row>
    <row r="277" spans="1:6" x14ac:dyDescent="0.25">
      <c r="A277" s="44">
        <v>47</v>
      </c>
      <c r="B277" s="45" t="s">
        <v>1563</v>
      </c>
      <c r="C277" s="45" t="s">
        <v>194</v>
      </c>
      <c r="D277" s="45" t="s">
        <v>9</v>
      </c>
      <c r="E277" s="46" t="s">
        <v>6</v>
      </c>
      <c r="F277" s="45" t="s">
        <v>1717</v>
      </c>
    </row>
    <row r="278" spans="1:6" x14ac:dyDescent="0.25">
      <c r="A278" s="44">
        <v>48</v>
      </c>
      <c r="B278" s="45" t="s">
        <v>1564</v>
      </c>
      <c r="C278" s="45" t="s">
        <v>42</v>
      </c>
      <c r="D278" s="45" t="s">
        <v>9</v>
      </c>
      <c r="E278" s="46" t="s">
        <v>10</v>
      </c>
      <c r="F278" s="45" t="s">
        <v>1717</v>
      </c>
    </row>
    <row r="279" spans="1:6" x14ac:dyDescent="0.25">
      <c r="A279" s="44">
        <v>49</v>
      </c>
      <c r="B279" s="45" t="s">
        <v>1569</v>
      </c>
      <c r="C279" s="45" t="s">
        <v>163</v>
      </c>
      <c r="D279" s="45" t="s">
        <v>9</v>
      </c>
      <c r="E279" s="46" t="s">
        <v>6</v>
      </c>
      <c r="F279" s="45" t="s">
        <v>1717</v>
      </c>
    </row>
    <row r="280" spans="1:6" x14ac:dyDescent="0.25">
      <c r="A280" s="44">
        <v>50</v>
      </c>
      <c r="B280" s="45" t="s">
        <v>1573</v>
      </c>
      <c r="C280" s="45" t="s">
        <v>44</v>
      </c>
      <c r="D280" s="45" t="s">
        <v>9</v>
      </c>
      <c r="E280" s="46" t="s">
        <v>6</v>
      </c>
      <c r="F280" s="45" t="s">
        <v>1717</v>
      </c>
    </row>
    <row r="281" spans="1:6" x14ac:dyDescent="0.25">
      <c r="A281" s="44">
        <v>51</v>
      </c>
      <c r="B281" s="45" t="s">
        <v>449</v>
      </c>
      <c r="C281" s="45" t="s">
        <v>450</v>
      </c>
      <c r="D281" s="45" t="s">
        <v>9</v>
      </c>
      <c r="E281" s="46" t="s">
        <v>10</v>
      </c>
      <c r="F281" s="45" t="s">
        <v>1717</v>
      </c>
    </row>
    <row r="282" spans="1:6" x14ac:dyDescent="0.25">
      <c r="A282" s="44">
        <v>52</v>
      </c>
      <c r="B282" s="45" t="s">
        <v>779</v>
      </c>
      <c r="C282" s="45" t="s">
        <v>312</v>
      </c>
      <c r="D282" s="45" t="s">
        <v>9</v>
      </c>
      <c r="E282" s="46" t="s">
        <v>6</v>
      </c>
      <c r="F282" s="45" t="s">
        <v>1717</v>
      </c>
    </row>
    <row r="283" spans="1:6" x14ac:dyDescent="0.25">
      <c r="A283" s="44">
        <v>53</v>
      </c>
      <c r="B283" s="45" t="s">
        <v>1576</v>
      </c>
      <c r="C283" s="45" t="s">
        <v>1577</v>
      </c>
      <c r="D283" s="45" t="s">
        <v>9</v>
      </c>
      <c r="E283" s="46" t="s">
        <v>10</v>
      </c>
      <c r="F283" s="45" t="s">
        <v>1717</v>
      </c>
    </row>
    <row r="284" spans="1:6" x14ac:dyDescent="0.25">
      <c r="A284" s="44">
        <v>54</v>
      </c>
      <c r="B284" s="44" t="s">
        <v>1587</v>
      </c>
      <c r="C284" s="44" t="s">
        <v>447</v>
      </c>
      <c r="D284" s="44" t="s">
        <v>9</v>
      </c>
      <c r="E284" s="46" t="s">
        <v>10</v>
      </c>
      <c r="F284" s="45" t="s">
        <v>1717</v>
      </c>
    </row>
    <row r="285" spans="1:6" x14ac:dyDescent="0.25">
      <c r="A285" s="44">
        <v>55</v>
      </c>
      <c r="B285" s="44" t="s">
        <v>1593</v>
      </c>
      <c r="C285" s="44" t="s">
        <v>31</v>
      </c>
      <c r="D285" s="44" t="s">
        <v>9</v>
      </c>
      <c r="E285" s="46" t="s">
        <v>6</v>
      </c>
      <c r="F285" s="45" t="s">
        <v>1717</v>
      </c>
    </row>
    <row r="286" spans="1:6" x14ac:dyDescent="0.25">
      <c r="A286" s="44">
        <v>56</v>
      </c>
      <c r="B286" s="44" t="s">
        <v>1597</v>
      </c>
      <c r="C286" s="44" t="s">
        <v>161</v>
      </c>
      <c r="D286" s="44" t="s">
        <v>9</v>
      </c>
      <c r="E286" s="46" t="s">
        <v>10</v>
      </c>
      <c r="F286" s="45" t="s">
        <v>1717</v>
      </c>
    </row>
    <row r="287" spans="1:6" x14ac:dyDescent="0.25">
      <c r="A287" s="44">
        <v>57</v>
      </c>
      <c r="B287" s="44" t="s">
        <v>446</v>
      </c>
      <c r="C287" s="44" t="s">
        <v>447</v>
      </c>
      <c r="D287" s="44" t="s">
        <v>9</v>
      </c>
      <c r="E287" s="46" t="s">
        <v>10</v>
      </c>
      <c r="F287" s="45" t="s">
        <v>1717</v>
      </c>
    </row>
    <row r="288" spans="1:6" x14ac:dyDescent="0.25">
      <c r="A288" s="44">
        <v>58</v>
      </c>
      <c r="B288" s="44" t="s">
        <v>451</v>
      </c>
      <c r="C288" s="44" t="s">
        <v>452</v>
      </c>
      <c r="D288" s="44" t="s">
        <v>9</v>
      </c>
      <c r="E288" s="46" t="s">
        <v>10</v>
      </c>
      <c r="F288" s="45" t="s">
        <v>1717</v>
      </c>
    </row>
    <row r="289" spans="1:6" x14ac:dyDescent="0.25">
      <c r="A289" s="44">
        <v>59</v>
      </c>
      <c r="B289" s="44" t="s">
        <v>1600</v>
      </c>
      <c r="C289" s="44" t="s">
        <v>78</v>
      </c>
      <c r="D289" s="44" t="s">
        <v>9</v>
      </c>
      <c r="E289" s="46" t="s">
        <v>6</v>
      </c>
      <c r="F289" s="45" t="s">
        <v>1717</v>
      </c>
    </row>
    <row r="290" spans="1:6" x14ac:dyDescent="0.25">
      <c r="A290" s="44">
        <v>60</v>
      </c>
      <c r="B290" s="45" t="s">
        <v>1618</v>
      </c>
      <c r="C290" s="45" t="s">
        <v>181</v>
      </c>
      <c r="D290" s="45" t="s">
        <v>9</v>
      </c>
      <c r="E290" s="46" t="s">
        <v>6</v>
      </c>
      <c r="F290" s="45" t="s">
        <v>1718</v>
      </c>
    </row>
    <row r="291" spans="1:6" x14ac:dyDescent="0.25">
      <c r="A291" s="44">
        <v>61</v>
      </c>
      <c r="B291" s="45" t="s">
        <v>489</v>
      </c>
      <c r="C291" s="45" t="s">
        <v>490</v>
      </c>
      <c r="D291" s="45" t="s">
        <v>9</v>
      </c>
      <c r="E291" s="46" t="s">
        <v>10</v>
      </c>
      <c r="F291" s="45" t="s">
        <v>1718</v>
      </c>
    </row>
    <row r="292" spans="1:6" x14ac:dyDescent="0.25">
      <c r="A292" s="44">
        <v>62</v>
      </c>
      <c r="B292" s="45" t="s">
        <v>1619</v>
      </c>
      <c r="C292" s="45" t="s">
        <v>280</v>
      </c>
      <c r="D292" s="45" t="s">
        <v>9</v>
      </c>
      <c r="E292" s="46" t="s">
        <v>10</v>
      </c>
      <c r="F292" s="45" t="s">
        <v>1718</v>
      </c>
    </row>
    <row r="293" spans="1:6" x14ac:dyDescent="0.25">
      <c r="A293" s="44">
        <v>63</v>
      </c>
      <c r="B293" s="45" t="s">
        <v>1177</v>
      </c>
      <c r="C293" s="45" t="s">
        <v>571</v>
      </c>
      <c r="D293" s="45" t="s">
        <v>9</v>
      </c>
      <c r="E293" s="46" t="s">
        <v>10</v>
      </c>
      <c r="F293" s="45" t="s">
        <v>1718</v>
      </c>
    </row>
    <row r="294" spans="1:6" x14ac:dyDescent="0.25">
      <c r="A294" s="44">
        <v>64</v>
      </c>
      <c r="B294" s="45" t="s">
        <v>604</v>
      </c>
      <c r="C294" s="45" t="s">
        <v>348</v>
      </c>
      <c r="D294" s="45" t="s">
        <v>9</v>
      </c>
      <c r="E294" s="46" t="s">
        <v>10</v>
      </c>
      <c r="F294" s="45" t="s">
        <v>1718</v>
      </c>
    </row>
    <row r="295" spans="1:6" x14ac:dyDescent="0.25">
      <c r="A295" s="44">
        <v>65</v>
      </c>
      <c r="B295" s="45" t="s">
        <v>467</v>
      </c>
      <c r="C295" s="45" t="s">
        <v>93</v>
      </c>
      <c r="D295" s="45" t="s">
        <v>9</v>
      </c>
      <c r="E295" s="46" t="s">
        <v>10</v>
      </c>
      <c r="F295" s="45" t="s">
        <v>1718</v>
      </c>
    </row>
    <row r="296" spans="1:6" x14ac:dyDescent="0.25">
      <c r="A296" s="44">
        <v>66</v>
      </c>
      <c r="B296" s="45" t="s">
        <v>1431</v>
      </c>
      <c r="C296" s="45" t="s">
        <v>619</v>
      </c>
      <c r="D296" s="45" t="s">
        <v>9</v>
      </c>
      <c r="E296" s="46" t="s">
        <v>10</v>
      </c>
      <c r="F296" s="45" t="s">
        <v>1718</v>
      </c>
    </row>
    <row r="297" spans="1:6" x14ac:dyDescent="0.25">
      <c r="A297" s="44">
        <v>67</v>
      </c>
      <c r="B297" s="45" t="s">
        <v>1624</v>
      </c>
      <c r="C297" s="45" t="s">
        <v>31</v>
      </c>
      <c r="D297" s="45" t="s">
        <v>9</v>
      </c>
      <c r="E297" s="46" t="s">
        <v>10</v>
      </c>
      <c r="F297" s="45" t="s">
        <v>1718</v>
      </c>
    </row>
    <row r="298" spans="1:6" x14ac:dyDescent="0.25">
      <c r="A298" s="44">
        <v>68</v>
      </c>
      <c r="B298" s="44" t="s">
        <v>1630</v>
      </c>
      <c r="C298" s="44" t="s">
        <v>1494</v>
      </c>
      <c r="D298" s="44" t="s">
        <v>9</v>
      </c>
      <c r="E298" s="46" t="s">
        <v>10</v>
      </c>
      <c r="F298" s="45" t="s">
        <v>1718</v>
      </c>
    </row>
    <row r="299" spans="1:6" x14ac:dyDescent="0.25">
      <c r="A299" s="44">
        <v>69</v>
      </c>
      <c r="B299" s="44" t="s">
        <v>502</v>
      </c>
      <c r="C299" s="44" t="s">
        <v>503</v>
      </c>
      <c r="D299" s="44" t="s">
        <v>9</v>
      </c>
      <c r="E299" s="46" t="s">
        <v>10</v>
      </c>
      <c r="F299" s="45" t="s">
        <v>1718</v>
      </c>
    </row>
    <row r="300" spans="1:6" x14ac:dyDescent="0.25">
      <c r="A300" s="44">
        <v>70</v>
      </c>
      <c r="B300" s="44" t="s">
        <v>1633</v>
      </c>
      <c r="C300" s="44" t="s">
        <v>130</v>
      </c>
      <c r="D300" s="44" t="s">
        <v>9</v>
      </c>
      <c r="E300" s="46" t="s">
        <v>10</v>
      </c>
      <c r="F300" s="45" t="s">
        <v>1718</v>
      </c>
    </row>
    <row r="301" spans="1:6" x14ac:dyDescent="0.25">
      <c r="A301" s="44">
        <v>71</v>
      </c>
      <c r="B301" s="44" t="s">
        <v>459</v>
      </c>
      <c r="C301" s="44" t="s">
        <v>31</v>
      </c>
      <c r="D301" s="44" t="s">
        <v>9</v>
      </c>
      <c r="E301" s="46" t="s">
        <v>10</v>
      </c>
      <c r="F301" s="45" t="s">
        <v>1718</v>
      </c>
    </row>
    <row r="302" spans="1:6" x14ac:dyDescent="0.25">
      <c r="A302" s="44"/>
      <c r="B302" s="44"/>
      <c r="C302" s="44"/>
      <c r="D302" s="44"/>
      <c r="E302" s="46"/>
      <c r="F302" s="45"/>
    </row>
    <row r="303" spans="1:6" x14ac:dyDescent="0.25">
      <c r="A303" s="140" t="s">
        <v>2120</v>
      </c>
      <c r="B303" s="140"/>
      <c r="C303" s="140"/>
      <c r="D303" s="140"/>
      <c r="E303" s="140"/>
      <c r="F303" s="140"/>
    </row>
    <row r="304" spans="1:6" x14ac:dyDescent="0.25">
      <c r="A304" s="44" t="s">
        <v>2</v>
      </c>
      <c r="B304" s="44" t="s">
        <v>3</v>
      </c>
      <c r="C304" s="44" t="s">
        <v>4</v>
      </c>
      <c r="D304" s="44" t="s">
        <v>5</v>
      </c>
      <c r="E304" s="44" t="s">
        <v>319</v>
      </c>
      <c r="F304" s="44" t="s">
        <v>538</v>
      </c>
    </row>
    <row r="305" spans="1:6" x14ac:dyDescent="0.25">
      <c r="A305" s="44">
        <v>1</v>
      </c>
      <c r="B305" s="12" t="s">
        <v>1645</v>
      </c>
      <c r="C305" s="12" t="s">
        <v>161</v>
      </c>
      <c r="D305" s="12" t="s">
        <v>9</v>
      </c>
      <c r="E305" s="12" t="s">
        <v>10</v>
      </c>
      <c r="F305" s="45" t="s">
        <v>982</v>
      </c>
    </row>
    <row r="306" spans="1:6" x14ac:dyDescent="0.25">
      <c r="A306" s="44">
        <v>2</v>
      </c>
      <c r="B306" s="57" t="s">
        <v>1652</v>
      </c>
      <c r="C306" s="57" t="s">
        <v>113</v>
      </c>
      <c r="D306" s="57" t="s">
        <v>9</v>
      </c>
      <c r="E306" s="57" t="s">
        <v>10</v>
      </c>
      <c r="F306" s="57" t="s">
        <v>1719</v>
      </c>
    </row>
    <row r="307" spans="1:6" x14ac:dyDescent="0.25">
      <c r="A307" s="44">
        <v>3</v>
      </c>
      <c r="B307" s="12" t="s">
        <v>1660</v>
      </c>
      <c r="C307" s="12" t="s">
        <v>161</v>
      </c>
      <c r="D307" s="12" t="s">
        <v>9</v>
      </c>
      <c r="E307" s="12" t="s">
        <v>10</v>
      </c>
      <c r="F307" s="12" t="s">
        <v>1718</v>
      </c>
    </row>
    <row r="308" spans="1:6" x14ac:dyDescent="0.25">
      <c r="A308" s="44">
        <v>4</v>
      </c>
      <c r="B308" s="12" t="s">
        <v>1665</v>
      </c>
      <c r="C308" s="12" t="s">
        <v>1666</v>
      </c>
      <c r="D308" s="12" t="s">
        <v>9</v>
      </c>
      <c r="E308" s="12" t="s">
        <v>10</v>
      </c>
      <c r="F308" s="12" t="s">
        <v>1718</v>
      </c>
    </row>
    <row r="309" spans="1:6" x14ac:dyDescent="0.25">
      <c r="A309" s="44">
        <v>5</v>
      </c>
      <c r="B309" s="12" t="s">
        <v>1668</v>
      </c>
      <c r="C309" s="12" t="s">
        <v>437</v>
      </c>
      <c r="D309" s="12" t="s">
        <v>9</v>
      </c>
      <c r="E309" s="12" t="s">
        <v>10</v>
      </c>
      <c r="F309" s="12" t="s">
        <v>1718</v>
      </c>
    </row>
    <row r="310" spans="1:6" x14ac:dyDescent="0.25">
      <c r="A310" s="44">
        <v>6</v>
      </c>
      <c r="B310" s="12" t="s">
        <v>792</v>
      </c>
      <c r="C310" s="12" t="s">
        <v>397</v>
      </c>
      <c r="D310" s="12" t="s">
        <v>9</v>
      </c>
      <c r="E310" s="12" t="s">
        <v>10</v>
      </c>
      <c r="F310" s="12" t="s">
        <v>1718</v>
      </c>
    </row>
    <row r="311" spans="1:6" x14ac:dyDescent="0.25">
      <c r="A311" s="44">
        <v>7</v>
      </c>
      <c r="B311" s="12" t="s">
        <v>101</v>
      </c>
      <c r="C311" s="12" t="s">
        <v>25</v>
      </c>
      <c r="D311" s="12" t="s">
        <v>9</v>
      </c>
      <c r="E311" s="12" t="s">
        <v>10</v>
      </c>
      <c r="F311" s="12" t="s">
        <v>1718</v>
      </c>
    </row>
    <row r="312" spans="1:6" x14ac:dyDescent="0.25">
      <c r="A312" s="44">
        <v>8</v>
      </c>
      <c r="B312" s="12"/>
      <c r="C312" s="12"/>
      <c r="D312" s="12" t="s">
        <v>9</v>
      </c>
      <c r="E312" s="12" t="s">
        <v>6</v>
      </c>
      <c r="F312" s="12" t="s">
        <v>1718</v>
      </c>
    </row>
    <row r="313" spans="1:6" x14ac:dyDescent="0.25">
      <c r="A313" s="44">
        <v>9</v>
      </c>
      <c r="B313" s="12" t="s">
        <v>1680</v>
      </c>
      <c r="C313" s="12" t="s">
        <v>161</v>
      </c>
      <c r="D313" s="12" t="s">
        <v>9</v>
      </c>
      <c r="E313" s="12" t="s">
        <v>6</v>
      </c>
      <c r="F313" s="12" t="s">
        <v>1378</v>
      </c>
    </row>
    <row r="314" spans="1:6" x14ac:dyDescent="0.25">
      <c r="A314" s="44">
        <v>10</v>
      </c>
      <c r="B314" s="57" t="s">
        <v>1685</v>
      </c>
      <c r="C314" s="57" t="s">
        <v>376</v>
      </c>
      <c r="D314" s="57" t="s">
        <v>9</v>
      </c>
      <c r="E314" s="57" t="s">
        <v>10</v>
      </c>
      <c r="F314" s="12" t="s">
        <v>1378</v>
      </c>
    </row>
    <row r="315" spans="1:6" x14ac:dyDescent="0.25">
      <c r="A315" s="44">
        <v>11</v>
      </c>
      <c r="B315" s="12" t="s">
        <v>1688</v>
      </c>
      <c r="C315" s="12" t="s">
        <v>97</v>
      </c>
      <c r="D315" s="12" t="s">
        <v>9</v>
      </c>
      <c r="E315" s="12" t="s">
        <v>10</v>
      </c>
      <c r="F315" s="12" t="s">
        <v>1378</v>
      </c>
    </row>
    <row r="316" spans="1:6" x14ac:dyDescent="0.25">
      <c r="A316" s="44">
        <v>12</v>
      </c>
      <c r="B316" s="12" t="s">
        <v>917</v>
      </c>
      <c r="C316" s="12" t="s">
        <v>918</v>
      </c>
      <c r="D316" s="12" t="s">
        <v>9</v>
      </c>
      <c r="E316" s="12" t="s">
        <v>10</v>
      </c>
      <c r="F316" s="12" t="s">
        <v>1378</v>
      </c>
    </row>
    <row r="317" spans="1:6" x14ac:dyDescent="0.25">
      <c r="A317" s="44">
        <v>13</v>
      </c>
      <c r="B317" s="57" t="s">
        <v>1689</v>
      </c>
      <c r="C317" s="57" t="s">
        <v>332</v>
      </c>
      <c r="D317" s="57" t="s">
        <v>9</v>
      </c>
      <c r="E317" s="57" t="s">
        <v>10</v>
      </c>
      <c r="F317" s="12" t="s">
        <v>1720</v>
      </c>
    </row>
    <row r="318" spans="1:6" x14ac:dyDescent="0.25">
      <c r="A318" s="44">
        <v>14</v>
      </c>
      <c r="B318" s="57" t="s">
        <v>1690</v>
      </c>
      <c r="C318" s="57" t="s">
        <v>370</v>
      </c>
      <c r="D318" s="57" t="s">
        <v>9</v>
      </c>
      <c r="E318" s="57" t="s">
        <v>6</v>
      </c>
      <c r="F318" s="12" t="s">
        <v>1720</v>
      </c>
    </row>
    <row r="319" spans="1:6" x14ac:dyDescent="0.25">
      <c r="A319" s="44">
        <v>15</v>
      </c>
      <c r="B319" s="57" t="s">
        <v>185</v>
      </c>
      <c r="C319" s="57" t="s">
        <v>49</v>
      </c>
      <c r="D319" s="57" t="s">
        <v>9</v>
      </c>
      <c r="E319" s="57" t="s">
        <v>10</v>
      </c>
      <c r="F319" s="12" t="s">
        <v>1720</v>
      </c>
    </row>
    <row r="320" spans="1:6" x14ac:dyDescent="0.25">
      <c r="A320" s="44">
        <v>16</v>
      </c>
      <c r="B320" s="12" t="s">
        <v>1697</v>
      </c>
      <c r="C320" s="12" t="s">
        <v>1698</v>
      </c>
      <c r="D320" s="12" t="s">
        <v>9</v>
      </c>
      <c r="E320" s="12" t="s">
        <v>6</v>
      </c>
      <c r="F320" s="12" t="s">
        <v>1721</v>
      </c>
    </row>
    <row r="321" spans="1:6" x14ac:dyDescent="0.25">
      <c r="A321" s="44">
        <v>17</v>
      </c>
      <c r="B321" s="12" t="s">
        <v>1705</v>
      </c>
      <c r="C321" s="12" t="s">
        <v>1706</v>
      </c>
      <c r="D321" s="12" t="s">
        <v>9</v>
      </c>
      <c r="E321" s="12" t="s">
        <v>6</v>
      </c>
      <c r="F321" s="12" t="s">
        <v>1721</v>
      </c>
    </row>
    <row r="322" spans="1:6" x14ac:dyDescent="0.25">
      <c r="A322" s="44">
        <v>18</v>
      </c>
      <c r="B322" s="12" t="s">
        <v>1091</v>
      </c>
      <c r="C322" s="12" t="s">
        <v>27</v>
      </c>
      <c r="D322" s="12" t="s">
        <v>9</v>
      </c>
      <c r="E322" s="12" t="s">
        <v>6</v>
      </c>
      <c r="F322" s="12" t="s">
        <v>1721</v>
      </c>
    </row>
    <row r="323" spans="1:6" x14ac:dyDescent="0.25">
      <c r="A323" s="44">
        <v>19</v>
      </c>
      <c r="B323" s="12" t="s">
        <v>1709</v>
      </c>
      <c r="C323" s="12" t="s">
        <v>122</v>
      </c>
      <c r="D323" s="12" t="s">
        <v>9</v>
      </c>
      <c r="E323" s="12" t="s">
        <v>6</v>
      </c>
      <c r="F323" s="12" t="s">
        <v>1721</v>
      </c>
    </row>
    <row r="324" spans="1:6" x14ac:dyDescent="0.25">
      <c r="A324" s="44">
        <v>20</v>
      </c>
      <c r="B324" s="12" t="s">
        <v>1714</v>
      </c>
      <c r="C324" s="12" t="s">
        <v>49</v>
      </c>
      <c r="D324" s="12" t="s">
        <v>9</v>
      </c>
      <c r="E324" s="12" t="s">
        <v>6</v>
      </c>
      <c r="F324" s="12" t="s">
        <v>1721</v>
      </c>
    </row>
    <row r="325" spans="1:6" x14ac:dyDescent="0.25">
      <c r="A325" s="4"/>
      <c r="B325" s="57"/>
      <c r="C325" s="57"/>
      <c r="D325" s="57"/>
      <c r="E325" s="57"/>
      <c r="F325" s="102"/>
    </row>
    <row r="326" spans="1:6" x14ac:dyDescent="0.25">
      <c r="A326" s="137" t="s">
        <v>0</v>
      </c>
      <c r="B326" s="137"/>
      <c r="C326" s="137"/>
      <c r="D326" s="137"/>
      <c r="E326" s="137"/>
    </row>
    <row r="327" spans="1:6" x14ac:dyDescent="0.25">
      <c r="A327" s="137" t="s">
        <v>1384</v>
      </c>
      <c r="B327" s="137"/>
      <c r="C327" s="137"/>
      <c r="D327" s="137"/>
      <c r="E327" s="137"/>
    </row>
    <row r="328" spans="1:6" x14ac:dyDescent="0.25">
      <c r="A328" s="43"/>
      <c r="B328" s="43"/>
      <c r="C328" s="43"/>
      <c r="D328" s="43"/>
      <c r="E328" s="43"/>
    </row>
    <row r="329" spans="1:6" x14ac:dyDescent="0.25">
      <c r="A329" s="44" t="s">
        <v>2</v>
      </c>
      <c r="B329" s="44" t="s">
        <v>3</v>
      </c>
      <c r="C329" s="44" t="s">
        <v>4</v>
      </c>
      <c r="D329" s="44" t="s">
        <v>5</v>
      </c>
      <c r="E329" s="44" t="s">
        <v>319</v>
      </c>
      <c r="F329" s="55" t="s">
        <v>538</v>
      </c>
    </row>
    <row r="330" spans="1:6" x14ac:dyDescent="0.25">
      <c r="A330" s="44">
        <v>1</v>
      </c>
      <c r="B330" s="45" t="s">
        <v>1394</v>
      </c>
      <c r="C330" s="45" t="s">
        <v>249</v>
      </c>
      <c r="D330" s="45" t="s">
        <v>36</v>
      </c>
      <c r="E330" s="46" t="s">
        <v>6</v>
      </c>
      <c r="F330" s="54" t="s">
        <v>1715</v>
      </c>
    </row>
    <row r="331" spans="1:6" x14ac:dyDescent="0.25">
      <c r="A331" s="44">
        <v>2</v>
      </c>
      <c r="B331" s="45" t="s">
        <v>1399</v>
      </c>
      <c r="C331" s="45" t="s">
        <v>1125</v>
      </c>
      <c r="D331" s="45" t="s">
        <v>36</v>
      </c>
      <c r="E331" s="46" t="s">
        <v>6</v>
      </c>
      <c r="F331" s="54" t="s">
        <v>1715</v>
      </c>
    </row>
    <row r="332" spans="1:6" x14ac:dyDescent="0.25">
      <c r="A332" s="44">
        <v>3</v>
      </c>
      <c r="B332" s="45" t="s">
        <v>1400</v>
      </c>
      <c r="C332" s="45" t="s">
        <v>524</v>
      </c>
      <c r="D332" s="45" t="s">
        <v>36</v>
      </c>
      <c r="E332" s="46" t="s">
        <v>6</v>
      </c>
      <c r="F332" s="54" t="s">
        <v>1715</v>
      </c>
    </row>
    <row r="333" spans="1:6" x14ac:dyDescent="0.25">
      <c r="A333" s="44">
        <v>4</v>
      </c>
      <c r="B333" s="45" t="s">
        <v>579</v>
      </c>
      <c r="C333" s="45" t="s">
        <v>27</v>
      </c>
      <c r="D333" s="45" t="s">
        <v>36</v>
      </c>
      <c r="E333" s="46" t="s">
        <v>10</v>
      </c>
      <c r="F333" s="54" t="s">
        <v>1715</v>
      </c>
    </row>
    <row r="334" spans="1:6" x14ac:dyDescent="0.25">
      <c r="A334" s="44">
        <v>5</v>
      </c>
      <c r="B334" s="45" t="s">
        <v>579</v>
      </c>
      <c r="C334" s="45" t="s">
        <v>176</v>
      </c>
      <c r="D334" s="45" t="s">
        <v>36</v>
      </c>
      <c r="E334" s="46" t="s">
        <v>10</v>
      </c>
      <c r="F334" s="54" t="s">
        <v>1715</v>
      </c>
    </row>
    <row r="335" spans="1:6" x14ac:dyDescent="0.25">
      <c r="A335" s="44">
        <v>6</v>
      </c>
      <c r="B335" s="45" t="s">
        <v>579</v>
      </c>
      <c r="C335" s="45" t="s">
        <v>393</v>
      </c>
      <c r="D335" s="45" t="s">
        <v>36</v>
      </c>
      <c r="E335" s="46" t="s">
        <v>10</v>
      </c>
      <c r="F335" s="54" t="s">
        <v>1715</v>
      </c>
    </row>
    <row r="336" spans="1:6" x14ac:dyDescent="0.25">
      <c r="A336" s="44">
        <v>7</v>
      </c>
      <c r="B336" s="45" t="s">
        <v>1408</v>
      </c>
      <c r="C336" s="45" t="s">
        <v>2</v>
      </c>
      <c r="D336" s="45" t="s">
        <v>36</v>
      </c>
      <c r="E336" s="46" t="s">
        <v>10</v>
      </c>
      <c r="F336" s="54" t="s">
        <v>1715</v>
      </c>
    </row>
    <row r="337" spans="1:6" x14ac:dyDescent="0.25">
      <c r="A337" s="44">
        <v>8</v>
      </c>
      <c r="B337" s="45" t="s">
        <v>1416</v>
      </c>
      <c r="C337" s="45" t="s">
        <v>186</v>
      </c>
      <c r="D337" s="45" t="s">
        <v>36</v>
      </c>
      <c r="E337" s="46" t="s">
        <v>10</v>
      </c>
      <c r="F337" s="54" t="s">
        <v>1715</v>
      </c>
    </row>
    <row r="338" spans="1:6" x14ac:dyDescent="0.25">
      <c r="A338" s="44">
        <v>9</v>
      </c>
      <c r="B338" s="45" t="s">
        <v>1422</v>
      </c>
      <c r="C338" s="45" t="s">
        <v>192</v>
      </c>
      <c r="D338" s="45" t="s">
        <v>36</v>
      </c>
      <c r="E338" s="46" t="s">
        <v>10</v>
      </c>
      <c r="F338" s="54" t="s">
        <v>1715</v>
      </c>
    </row>
    <row r="339" spans="1:6" x14ac:dyDescent="0.25">
      <c r="A339" s="44">
        <v>10</v>
      </c>
      <c r="B339" s="45" t="s">
        <v>381</v>
      </c>
      <c r="C339" s="45" t="s">
        <v>403</v>
      </c>
      <c r="D339" s="45" t="s">
        <v>36</v>
      </c>
      <c r="E339" s="46" t="s">
        <v>10</v>
      </c>
      <c r="F339" s="54" t="s">
        <v>1715</v>
      </c>
    </row>
    <row r="340" spans="1:6" x14ac:dyDescent="0.25">
      <c r="A340" s="44">
        <v>11</v>
      </c>
      <c r="B340" s="45" t="s">
        <v>220</v>
      </c>
      <c r="C340" s="45" t="s">
        <v>115</v>
      </c>
      <c r="D340" s="45" t="s">
        <v>36</v>
      </c>
      <c r="E340" s="46" t="s">
        <v>10</v>
      </c>
      <c r="F340" s="54" t="s">
        <v>1715</v>
      </c>
    </row>
    <row r="341" spans="1:6" x14ac:dyDescent="0.25">
      <c r="A341" s="44">
        <v>12</v>
      </c>
      <c r="B341" s="45" t="s">
        <v>303</v>
      </c>
      <c r="C341" s="45" t="s">
        <v>25</v>
      </c>
      <c r="D341" s="45" t="s">
        <v>36</v>
      </c>
      <c r="E341" s="46" t="s">
        <v>10</v>
      </c>
      <c r="F341" s="54" t="s">
        <v>1715</v>
      </c>
    </row>
    <row r="342" spans="1:6" x14ac:dyDescent="0.25">
      <c r="A342" s="44">
        <v>13</v>
      </c>
      <c r="B342" s="45" t="s">
        <v>533</v>
      </c>
      <c r="C342" s="45" t="s">
        <v>27</v>
      </c>
      <c r="D342" s="45" t="s">
        <v>36</v>
      </c>
      <c r="E342" s="46" t="s">
        <v>10</v>
      </c>
      <c r="F342" s="54" t="s">
        <v>1715</v>
      </c>
    </row>
    <row r="343" spans="1:6" x14ac:dyDescent="0.25">
      <c r="A343" s="44">
        <v>14</v>
      </c>
      <c r="B343" s="45" t="s">
        <v>1441</v>
      </c>
      <c r="C343" s="45" t="s">
        <v>186</v>
      </c>
      <c r="D343" s="45" t="s">
        <v>36</v>
      </c>
      <c r="E343" s="46" t="s">
        <v>6</v>
      </c>
      <c r="F343" s="54" t="s">
        <v>1715</v>
      </c>
    </row>
    <row r="344" spans="1:6" x14ac:dyDescent="0.25">
      <c r="A344" s="44">
        <v>15</v>
      </c>
      <c r="B344" s="47" t="s">
        <v>1445</v>
      </c>
      <c r="C344" s="47" t="s">
        <v>1446</v>
      </c>
      <c r="D344" s="47" t="s">
        <v>36</v>
      </c>
      <c r="E344" s="48" t="s">
        <v>6</v>
      </c>
      <c r="F344" s="54" t="s">
        <v>1715</v>
      </c>
    </row>
    <row r="345" spans="1:6" x14ac:dyDescent="0.25">
      <c r="A345" s="44">
        <v>16</v>
      </c>
      <c r="B345" s="45" t="s">
        <v>424</v>
      </c>
      <c r="C345" s="45" t="s">
        <v>425</v>
      </c>
      <c r="D345" s="45" t="s">
        <v>36</v>
      </c>
      <c r="E345" s="46" t="s">
        <v>10</v>
      </c>
      <c r="F345" s="54" t="s">
        <v>1715</v>
      </c>
    </row>
    <row r="346" spans="1:6" x14ac:dyDescent="0.25">
      <c r="A346" s="44">
        <v>17</v>
      </c>
      <c r="B346" s="45" t="s">
        <v>1453</v>
      </c>
      <c r="C346" s="45" t="s">
        <v>399</v>
      </c>
      <c r="D346" s="45" t="s">
        <v>36</v>
      </c>
      <c r="E346" s="46" t="s">
        <v>10</v>
      </c>
      <c r="F346" s="54" t="s">
        <v>1715</v>
      </c>
    </row>
    <row r="347" spans="1:6" x14ac:dyDescent="0.25">
      <c r="A347" s="44">
        <v>18</v>
      </c>
      <c r="B347" s="45" t="s">
        <v>1455</v>
      </c>
      <c r="C347" s="45" t="s">
        <v>78</v>
      </c>
      <c r="D347" s="45" t="s">
        <v>36</v>
      </c>
      <c r="E347" s="46" t="s">
        <v>6</v>
      </c>
      <c r="F347" s="54" t="s">
        <v>1715</v>
      </c>
    </row>
    <row r="348" spans="1:6" x14ac:dyDescent="0.25">
      <c r="A348" s="44">
        <v>19</v>
      </c>
      <c r="B348" s="45" t="s">
        <v>1459</v>
      </c>
      <c r="C348" s="45" t="s">
        <v>36</v>
      </c>
      <c r="D348" s="45" t="s">
        <v>36</v>
      </c>
      <c r="E348" s="46" t="s">
        <v>6</v>
      </c>
      <c r="F348" s="54" t="s">
        <v>1716</v>
      </c>
    </row>
    <row r="349" spans="1:6" x14ac:dyDescent="0.25">
      <c r="A349" s="44">
        <v>20</v>
      </c>
      <c r="B349" s="45" t="s">
        <v>1464</v>
      </c>
      <c r="C349" s="45" t="s">
        <v>1465</v>
      </c>
      <c r="D349" s="45" t="s">
        <v>36</v>
      </c>
      <c r="E349" s="46" t="s">
        <v>6</v>
      </c>
      <c r="F349" s="54" t="s">
        <v>1716</v>
      </c>
    </row>
    <row r="350" spans="1:6" x14ac:dyDescent="0.25">
      <c r="A350" s="44">
        <v>21</v>
      </c>
      <c r="B350" s="45" t="s">
        <v>1466</v>
      </c>
      <c r="C350" s="45" t="s">
        <v>31</v>
      </c>
      <c r="D350" s="45" t="s">
        <v>36</v>
      </c>
      <c r="E350" s="46" t="s">
        <v>6</v>
      </c>
      <c r="F350" s="54" t="s">
        <v>1716</v>
      </c>
    </row>
    <row r="351" spans="1:6" x14ac:dyDescent="0.25">
      <c r="A351" s="44">
        <v>22</v>
      </c>
      <c r="B351" s="45" t="s">
        <v>1474</v>
      </c>
      <c r="C351" s="45" t="s">
        <v>70</v>
      </c>
      <c r="D351" s="45" t="s">
        <v>36</v>
      </c>
      <c r="E351" s="46" t="s">
        <v>10</v>
      </c>
      <c r="F351" s="54" t="s">
        <v>1716</v>
      </c>
    </row>
    <row r="352" spans="1:6" x14ac:dyDescent="0.25">
      <c r="A352" s="44">
        <v>23</v>
      </c>
      <c r="B352" s="45" t="s">
        <v>1236</v>
      </c>
      <c r="C352" s="45" t="s">
        <v>232</v>
      </c>
      <c r="D352" s="45" t="s">
        <v>36</v>
      </c>
      <c r="E352" s="46" t="s">
        <v>10</v>
      </c>
      <c r="F352" s="54" t="s">
        <v>1716</v>
      </c>
    </row>
    <row r="353" spans="1:6" x14ac:dyDescent="0.25">
      <c r="A353" s="44">
        <v>24</v>
      </c>
      <c r="B353" s="45" t="s">
        <v>1484</v>
      </c>
      <c r="C353" s="45" t="s">
        <v>186</v>
      </c>
      <c r="D353" s="45" t="s">
        <v>36</v>
      </c>
      <c r="E353" s="46" t="s">
        <v>10</v>
      </c>
      <c r="F353" s="54" t="s">
        <v>1716</v>
      </c>
    </row>
    <row r="354" spans="1:6" x14ac:dyDescent="0.25">
      <c r="A354" s="44">
        <v>25</v>
      </c>
      <c r="B354" s="45" t="s">
        <v>1495</v>
      </c>
      <c r="C354" s="45" t="s">
        <v>178</v>
      </c>
      <c r="D354" s="45" t="s">
        <v>36</v>
      </c>
      <c r="E354" s="46" t="s">
        <v>10</v>
      </c>
      <c r="F354" s="54" t="s">
        <v>1716</v>
      </c>
    </row>
    <row r="355" spans="1:6" x14ac:dyDescent="0.25">
      <c r="A355" s="44">
        <v>26</v>
      </c>
      <c r="B355" s="45" t="s">
        <v>190</v>
      </c>
      <c r="C355" s="45" t="s">
        <v>821</v>
      </c>
      <c r="D355" s="45" t="s">
        <v>36</v>
      </c>
      <c r="E355" s="46" t="s">
        <v>10</v>
      </c>
      <c r="F355" s="54" t="s">
        <v>1716</v>
      </c>
    </row>
    <row r="356" spans="1:6" x14ac:dyDescent="0.25">
      <c r="A356" s="44">
        <v>27</v>
      </c>
      <c r="B356" s="45" t="s">
        <v>77</v>
      </c>
      <c r="C356" s="45" t="s">
        <v>78</v>
      </c>
      <c r="D356" s="45" t="s">
        <v>36</v>
      </c>
      <c r="E356" s="46" t="s">
        <v>10</v>
      </c>
      <c r="F356" s="54" t="s">
        <v>1716</v>
      </c>
    </row>
    <row r="357" spans="1:6" x14ac:dyDescent="0.25">
      <c r="A357" s="44">
        <v>28</v>
      </c>
      <c r="B357" s="49" t="s">
        <v>454</v>
      </c>
      <c r="C357" s="45" t="s">
        <v>397</v>
      </c>
      <c r="D357" s="45" t="s">
        <v>36</v>
      </c>
      <c r="E357" s="46" t="s">
        <v>10</v>
      </c>
      <c r="F357" s="54" t="s">
        <v>1716</v>
      </c>
    </row>
    <row r="358" spans="1:6" x14ac:dyDescent="0.25">
      <c r="A358" s="44">
        <v>29</v>
      </c>
      <c r="B358" s="49" t="s">
        <v>1506</v>
      </c>
      <c r="C358" s="45" t="s">
        <v>25</v>
      </c>
      <c r="D358" s="45" t="s">
        <v>36</v>
      </c>
      <c r="E358" s="46" t="s">
        <v>6</v>
      </c>
      <c r="F358" s="54" t="s">
        <v>1716</v>
      </c>
    </row>
    <row r="359" spans="1:6" x14ac:dyDescent="0.25">
      <c r="A359" s="44">
        <v>30</v>
      </c>
      <c r="B359" s="49" t="s">
        <v>1509</v>
      </c>
      <c r="C359" s="45" t="s">
        <v>159</v>
      </c>
      <c r="D359" s="45" t="s">
        <v>36</v>
      </c>
      <c r="E359" s="46" t="s">
        <v>10</v>
      </c>
      <c r="F359" s="54" t="s">
        <v>1716</v>
      </c>
    </row>
    <row r="360" spans="1:6" x14ac:dyDescent="0.25">
      <c r="A360" s="44">
        <v>31</v>
      </c>
      <c r="B360" s="49" t="s">
        <v>617</v>
      </c>
      <c r="C360" s="45" t="s">
        <v>25</v>
      </c>
      <c r="D360" s="45" t="s">
        <v>36</v>
      </c>
      <c r="E360" s="46" t="s">
        <v>10</v>
      </c>
      <c r="F360" s="54" t="s">
        <v>1716</v>
      </c>
    </row>
    <row r="361" spans="1:6" x14ac:dyDescent="0.25">
      <c r="A361" s="44">
        <v>32</v>
      </c>
      <c r="B361" s="49" t="s">
        <v>1512</v>
      </c>
      <c r="C361" s="45" t="s">
        <v>25</v>
      </c>
      <c r="D361" s="45" t="s">
        <v>36</v>
      </c>
      <c r="E361" s="46" t="s">
        <v>10</v>
      </c>
      <c r="F361" s="54" t="s">
        <v>1716</v>
      </c>
    </row>
    <row r="362" spans="1:6" x14ac:dyDescent="0.25">
      <c r="A362" s="44">
        <v>33</v>
      </c>
      <c r="B362" s="49" t="s">
        <v>1514</v>
      </c>
      <c r="C362" s="45" t="s">
        <v>168</v>
      </c>
      <c r="D362" s="45" t="s">
        <v>36</v>
      </c>
      <c r="E362" s="46" t="s">
        <v>10</v>
      </c>
      <c r="F362" s="54" t="s">
        <v>1716</v>
      </c>
    </row>
    <row r="363" spans="1:6" x14ac:dyDescent="0.25">
      <c r="A363" s="44">
        <v>34</v>
      </c>
      <c r="B363" s="49" t="s">
        <v>1519</v>
      </c>
      <c r="C363" s="45" t="s">
        <v>25</v>
      </c>
      <c r="D363" s="45" t="s">
        <v>36</v>
      </c>
      <c r="E363" s="46" t="s">
        <v>10</v>
      </c>
      <c r="F363" s="54" t="s">
        <v>1716</v>
      </c>
    </row>
    <row r="364" spans="1:6" x14ac:dyDescent="0.25">
      <c r="A364" s="44">
        <v>35</v>
      </c>
      <c r="B364" s="49" t="s">
        <v>1520</v>
      </c>
      <c r="C364" s="45" t="s">
        <v>27</v>
      </c>
      <c r="D364" s="45" t="s">
        <v>36</v>
      </c>
      <c r="E364" s="46" t="s">
        <v>10</v>
      </c>
      <c r="F364" s="54" t="s">
        <v>1716</v>
      </c>
    </row>
    <row r="365" spans="1:6" x14ac:dyDescent="0.25">
      <c r="A365" s="44">
        <v>36</v>
      </c>
      <c r="B365" s="49" t="s">
        <v>1523</v>
      </c>
      <c r="C365" s="45" t="s">
        <v>163</v>
      </c>
      <c r="D365" s="45" t="s">
        <v>36</v>
      </c>
      <c r="E365" s="46" t="s">
        <v>6</v>
      </c>
      <c r="F365" s="54" t="s">
        <v>1716</v>
      </c>
    </row>
    <row r="366" spans="1:6" x14ac:dyDescent="0.25">
      <c r="A366" s="44">
        <v>37</v>
      </c>
      <c r="B366" s="45" t="s">
        <v>1541</v>
      </c>
      <c r="C366" s="45" t="s">
        <v>186</v>
      </c>
      <c r="D366" s="45" t="s">
        <v>36</v>
      </c>
      <c r="E366" s="46" t="s">
        <v>6</v>
      </c>
      <c r="F366" s="54" t="s">
        <v>1717</v>
      </c>
    </row>
    <row r="367" spans="1:6" x14ac:dyDescent="0.25">
      <c r="A367" s="44">
        <v>38</v>
      </c>
      <c r="B367" s="45" t="s">
        <v>1549</v>
      </c>
      <c r="C367" s="45" t="s">
        <v>1550</v>
      </c>
      <c r="D367" s="45" t="s">
        <v>36</v>
      </c>
      <c r="E367" s="46" t="s">
        <v>6</v>
      </c>
      <c r="F367" s="54" t="s">
        <v>1717</v>
      </c>
    </row>
    <row r="368" spans="1:6" x14ac:dyDescent="0.25">
      <c r="A368" s="44">
        <v>39</v>
      </c>
      <c r="B368" s="45" t="s">
        <v>1559</v>
      </c>
      <c r="C368" s="45" t="s">
        <v>521</v>
      </c>
      <c r="D368" s="45" t="s">
        <v>36</v>
      </c>
      <c r="E368" s="46" t="s">
        <v>6</v>
      </c>
      <c r="F368" s="54" t="s">
        <v>1717</v>
      </c>
    </row>
    <row r="369" spans="1:6" x14ac:dyDescent="0.25">
      <c r="A369" s="44">
        <v>40</v>
      </c>
      <c r="B369" s="45" t="s">
        <v>1567</v>
      </c>
      <c r="C369" s="45" t="s">
        <v>46</v>
      </c>
      <c r="D369" s="45" t="s">
        <v>36</v>
      </c>
      <c r="E369" s="46" t="s">
        <v>10</v>
      </c>
      <c r="F369" s="54" t="s">
        <v>1717</v>
      </c>
    </row>
    <row r="370" spans="1:6" x14ac:dyDescent="0.25">
      <c r="A370" s="44">
        <v>41</v>
      </c>
      <c r="B370" s="45" t="s">
        <v>715</v>
      </c>
      <c r="C370" s="45" t="s">
        <v>70</v>
      </c>
      <c r="D370" s="45" t="s">
        <v>36</v>
      </c>
      <c r="E370" s="46" t="s">
        <v>6</v>
      </c>
      <c r="F370" s="54" t="s">
        <v>1717</v>
      </c>
    </row>
    <row r="371" spans="1:6" x14ac:dyDescent="0.25">
      <c r="A371" s="44">
        <v>42</v>
      </c>
      <c r="B371" s="45" t="s">
        <v>1059</v>
      </c>
      <c r="C371" s="45" t="s">
        <v>132</v>
      </c>
      <c r="D371" s="45" t="s">
        <v>36</v>
      </c>
      <c r="E371" s="46" t="s">
        <v>6</v>
      </c>
      <c r="F371" s="54" t="s">
        <v>1717</v>
      </c>
    </row>
    <row r="372" spans="1:6" x14ac:dyDescent="0.25">
      <c r="A372" s="44">
        <v>43</v>
      </c>
      <c r="B372" s="45" t="s">
        <v>1583</v>
      </c>
      <c r="C372" s="45" t="s">
        <v>903</v>
      </c>
      <c r="D372" s="45" t="s">
        <v>36</v>
      </c>
      <c r="E372" s="46" t="s">
        <v>10</v>
      </c>
      <c r="F372" s="54" t="s">
        <v>1717</v>
      </c>
    </row>
    <row r="373" spans="1:6" x14ac:dyDescent="0.25">
      <c r="A373" s="44">
        <v>44</v>
      </c>
      <c r="B373" s="45" t="s">
        <v>1586</v>
      </c>
      <c r="C373" s="45" t="s">
        <v>192</v>
      </c>
      <c r="D373" s="45" t="s">
        <v>36</v>
      </c>
      <c r="E373" s="46" t="s">
        <v>10</v>
      </c>
      <c r="F373" s="54" t="s">
        <v>1717</v>
      </c>
    </row>
    <row r="374" spans="1:6" x14ac:dyDescent="0.25">
      <c r="A374" s="44">
        <v>45</v>
      </c>
      <c r="B374" s="45" t="s">
        <v>120</v>
      </c>
      <c r="C374" s="45" t="s">
        <v>78</v>
      </c>
      <c r="D374" s="45" t="s">
        <v>36</v>
      </c>
      <c r="E374" s="46" t="s">
        <v>6</v>
      </c>
      <c r="F374" s="54" t="s">
        <v>1717</v>
      </c>
    </row>
    <row r="375" spans="1:6" x14ac:dyDescent="0.25">
      <c r="A375" s="44">
        <v>46</v>
      </c>
      <c r="B375" s="44" t="s">
        <v>1590</v>
      </c>
      <c r="C375" s="44" t="s">
        <v>524</v>
      </c>
      <c r="D375" s="44" t="s">
        <v>36</v>
      </c>
      <c r="E375" s="46" t="s">
        <v>6</v>
      </c>
      <c r="F375" s="54" t="s">
        <v>1717</v>
      </c>
    </row>
    <row r="376" spans="1:6" x14ac:dyDescent="0.25">
      <c r="A376" s="44">
        <v>47</v>
      </c>
      <c r="B376" s="44" t="s">
        <v>48</v>
      </c>
      <c r="C376" s="44" t="s">
        <v>136</v>
      </c>
      <c r="D376" s="44" t="s">
        <v>36</v>
      </c>
      <c r="E376" s="46" t="s">
        <v>6</v>
      </c>
      <c r="F376" s="54" t="s">
        <v>1717</v>
      </c>
    </row>
    <row r="377" spans="1:6" x14ac:dyDescent="0.25">
      <c r="A377" s="44">
        <v>48</v>
      </c>
      <c r="B377" s="44" t="s">
        <v>1591</v>
      </c>
      <c r="C377" s="44" t="s">
        <v>1592</v>
      </c>
      <c r="D377" s="44" t="s">
        <v>36</v>
      </c>
      <c r="E377" s="46" t="s">
        <v>6</v>
      </c>
      <c r="F377" s="54" t="s">
        <v>1717</v>
      </c>
    </row>
    <row r="378" spans="1:6" x14ac:dyDescent="0.25">
      <c r="A378" s="44">
        <v>49</v>
      </c>
      <c r="B378" s="44" t="s">
        <v>1594</v>
      </c>
      <c r="C378" s="44" t="s">
        <v>176</v>
      </c>
      <c r="D378" s="44" t="s">
        <v>36</v>
      </c>
      <c r="E378" s="46" t="s">
        <v>10</v>
      </c>
      <c r="F378" s="54" t="s">
        <v>1717</v>
      </c>
    </row>
    <row r="379" spans="1:6" x14ac:dyDescent="0.25">
      <c r="A379" s="44">
        <v>50</v>
      </c>
      <c r="B379" s="44" t="s">
        <v>58</v>
      </c>
      <c r="C379" s="44" t="s">
        <v>513</v>
      </c>
      <c r="D379" s="44" t="s">
        <v>36</v>
      </c>
      <c r="E379" s="46" t="s">
        <v>10</v>
      </c>
      <c r="F379" s="54" t="s">
        <v>1717</v>
      </c>
    </row>
    <row r="380" spans="1:6" x14ac:dyDescent="0.25">
      <c r="A380" s="44">
        <v>51</v>
      </c>
      <c r="B380" s="44" t="s">
        <v>1595</v>
      </c>
      <c r="C380" s="44" t="s">
        <v>821</v>
      </c>
      <c r="D380" s="44" t="s">
        <v>36</v>
      </c>
      <c r="E380" s="46" t="s">
        <v>6</v>
      </c>
      <c r="F380" s="54" t="s">
        <v>1717</v>
      </c>
    </row>
    <row r="381" spans="1:6" x14ac:dyDescent="0.25">
      <c r="A381" s="44">
        <v>52</v>
      </c>
      <c r="B381" s="44" t="s">
        <v>1596</v>
      </c>
      <c r="C381" s="44" t="s">
        <v>359</v>
      </c>
      <c r="D381" s="44" t="s">
        <v>36</v>
      </c>
      <c r="E381" s="46" t="s">
        <v>6</v>
      </c>
      <c r="F381" s="54" t="s">
        <v>1717</v>
      </c>
    </row>
    <row r="382" spans="1:6" x14ac:dyDescent="0.25">
      <c r="A382" s="44">
        <v>53</v>
      </c>
      <c r="B382" s="44" t="s">
        <v>1598</v>
      </c>
      <c r="C382" s="44" t="s">
        <v>1213</v>
      </c>
      <c r="D382" s="44" t="s">
        <v>36</v>
      </c>
      <c r="E382" s="46" t="s">
        <v>10</v>
      </c>
      <c r="F382" s="54" t="s">
        <v>1717</v>
      </c>
    </row>
    <row r="383" spans="1:6" x14ac:dyDescent="0.25">
      <c r="A383" s="44">
        <v>54</v>
      </c>
      <c r="B383" s="45" t="s">
        <v>1613</v>
      </c>
      <c r="C383" s="45" t="s">
        <v>78</v>
      </c>
      <c r="D383" s="45" t="s">
        <v>36</v>
      </c>
      <c r="E383" s="46" t="s">
        <v>10</v>
      </c>
      <c r="F383" s="54" t="s">
        <v>1718</v>
      </c>
    </row>
    <row r="384" spans="1:6" x14ac:dyDescent="0.25">
      <c r="A384" s="44">
        <v>55</v>
      </c>
      <c r="B384" s="45" t="s">
        <v>1616</v>
      </c>
      <c r="C384" s="45" t="s">
        <v>27</v>
      </c>
      <c r="D384" s="45" t="s">
        <v>36</v>
      </c>
      <c r="E384" s="46" t="s">
        <v>10</v>
      </c>
      <c r="F384" s="54" t="s">
        <v>1718</v>
      </c>
    </row>
    <row r="385" spans="1:13" x14ac:dyDescent="0.25">
      <c r="A385" s="44">
        <v>56</v>
      </c>
      <c r="B385" s="45" t="s">
        <v>1626</v>
      </c>
      <c r="C385" s="45" t="s">
        <v>521</v>
      </c>
      <c r="D385" s="45" t="s">
        <v>36</v>
      </c>
      <c r="E385" s="46" t="s">
        <v>6</v>
      </c>
      <c r="F385" s="54" t="s">
        <v>1718</v>
      </c>
    </row>
    <row r="386" spans="1:13" x14ac:dyDescent="0.25">
      <c r="A386" s="44">
        <v>57</v>
      </c>
      <c r="B386" s="45" t="s">
        <v>402</v>
      </c>
      <c r="C386" s="45" t="s">
        <v>376</v>
      </c>
      <c r="D386" s="45" t="s">
        <v>36</v>
      </c>
      <c r="E386" s="46" t="s">
        <v>6</v>
      </c>
      <c r="F386" s="54" t="s">
        <v>1718</v>
      </c>
    </row>
    <row r="387" spans="1:13" x14ac:dyDescent="0.25">
      <c r="A387" s="44">
        <v>58</v>
      </c>
      <c r="B387" s="44" t="s">
        <v>1629</v>
      </c>
      <c r="C387" s="44" t="s">
        <v>437</v>
      </c>
      <c r="D387" s="44" t="s">
        <v>36</v>
      </c>
      <c r="E387" s="46" t="s">
        <v>10</v>
      </c>
      <c r="F387" s="54" t="s">
        <v>1718</v>
      </c>
    </row>
    <row r="388" spans="1:13" x14ac:dyDescent="0.25">
      <c r="A388" s="44"/>
      <c r="B388" s="44"/>
      <c r="C388" s="44"/>
      <c r="D388" s="44"/>
      <c r="E388" s="46"/>
      <c r="F388" s="54"/>
    </row>
    <row r="389" spans="1:13" x14ac:dyDescent="0.25">
      <c r="A389" s="138" t="s">
        <v>2125</v>
      </c>
      <c r="B389" s="137"/>
      <c r="C389" s="137"/>
      <c r="D389" s="137"/>
      <c r="E389" s="137"/>
      <c r="F389" s="139"/>
    </row>
    <row r="390" spans="1:13" x14ac:dyDescent="0.25">
      <c r="A390" s="44" t="s">
        <v>2</v>
      </c>
      <c r="B390" s="44" t="s">
        <v>3</v>
      </c>
      <c r="C390" s="44" t="s">
        <v>4</v>
      </c>
      <c r="D390" s="44" t="s">
        <v>5</v>
      </c>
      <c r="E390" s="44" t="s">
        <v>319</v>
      </c>
      <c r="F390" s="55" t="s">
        <v>538</v>
      </c>
    </row>
    <row r="391" spans="1:13" x14ac:dyDescent="0.25">
      <c r="A391" s="44">
        <v>1</v>
      </c>
      <c r="B391" s="12" t="s">
        <v>1206</v>
      </c>
      <c r="C391" s="12" t="s">
        <v>31</v>
      </c>
      <c r="D391" s="12" t="s">
        <v>36</v>
      </c>
      <c r="E391" s="12" t="s">
        <v>10</v>
      </c>
      <c r="F391" s="54" t="s">
        <v>982</v>
      </c>
    </row>
    <row r="392" spans="1:13" x14ac:dyDescent="0.25">
      <c r="A392" s="44">
        <v>2</v>
      </c>
      <c r="B392" s="57" t="s">
        <v>1654</v>
      </c>
      <c r="C392" s="57" t="s">
        <v>49</v>
      </c>
      <c r="D392" s="57" t="s">
        <v>36</v>
      </c>
      <c r="E392" s="57" t="s">
        <v>10</v>
      </c>
      <c r="F392" s="56" t="s">
        <v>1719</v>
      </c>
    </row>
    <row r="393" spans="1:13" x14ac:dyDescent="0.25">
      <c r="A393" s="44">
        <v>3</v>
      </c>
      <c r="B393" s="12" t="s">
        <v>128</v>
      </c>
      <c r="C393" s="12" t="s">
        <v>524</v>
      </c>
      <c r="D393" s="12" t="s">
        <v>36</v>
      </c>
      <c r="E393" s="12" t="s">
        <v>6</v>
      </c>
      <c r="F393" s="56" t="s">
        <v>1721</v>
      </c>
      <c r="J393" s="4" t="s">
        <v>2118</v>
      </c>
      <c r="K393" s="14" t="s">
        <v>2115</v>
      </c>
      <c r="L393" s="14" t="s">
        <v>2116</v>
      </c>
      <c r="M393" s="14" t="s">
        <v>2117</v>
      </c>
    </row>
    <row r="394" spans="1:13" x14ac:dyDescent="0.25">
      <c r="A394" s="44">
        <v>4</v>
      </c>
      <c r="B394" s="12" t="s">
        <v>1700</v>
      </c>
      <c r="C394" s="12" t="s">
        <v>35</v>
      </c>
      <c r="D394" s="12" t="s">
        <v>36</v>
      </c>
      <c r="E394" s="12" t="s">
        <v>6</v>
      </c>
      <c r="F394" s="56" t="s">
        <v>1721</v>
      </c>
      <c r="J394" s="14" t="s">
        <v>13</v>
      </c>
      <c r="K394" s="14">
        <v>161</v>
      </c>
      <c r="L394" s="14">
        <v>55</v>
      </c>
      <c r="M394" s="14">
        <f>L394+K394</f>
        <v>216</v>
      </c>
    </row>
    <row r="395" spans="1:13" x14ac:dyDescent="0.25">
      <c r="A395" s="44">
        <v>5</v>
      </c>
      <c r="B395" s="12" t="s">
        <v>1710</v>
      </c>
      <c r="C395" s="12" t="s">
        <v>78</v>
      </c>
      <c r="D395" s="12" t="s">
        <v>36</v>
      </c>
      <c r="E395" s="12" t="s">
        <v>6</v>
      </c>
      <c r="F395" s="56" t="s">
        <v>1721</v>
      </c>
      <c r="J395" s="4" t="s">
        <v>2114</v>
      </c>
      <c r="K395" s="14">
        <v>71</v>
      </c>
      <c r="L395" s="14">
        <v>20</v>
      </c>
      <c r="M395" s="14">
        <f t="shared" ref="M395:M397" si="0">L395+K395</f>
        <v>91</v>
      </c>
    </row>
    <row r="396" spans="1:13" x14ac:dyDescent="0.25">
      <c r="J396" s="4" t="s">
        <v>36</v>
      </c>
      <c r="K396" s="14">
        <v>58</v>
      </c>
      <c r="L396" s="14">
        <v>5</v>
      </c>
      <c r="M396" s="14">
        <f t="shared" si="0"/>
        <v>63</v>
      </c>
    </row>
    <row r="397" spans="1:13" x14ac:dyDescent="0.25">
      <c r="J397" s="4" t="s">
        <v>148</v>
      </c>
      <c r="K397" s="14">
        <v>1</v>
      </c>
      <c r="L397" s="14">
        <v>0</v>
      </c>
      <c r="M397" s="14">
        <f t="shared" si="0"/>
        <v>1</v>
      </c>
    </row>
    <row r="398" spans="1:13" x14ac:dyDescent="0.25">
      <c r="A398" s="137" t="s">
        <v>0</v>
      </c>
      <c r="B398" s="137"/>
      <c r="C398" s="137"/>
      <c r="D398" s="137"/>
      <c r="E398" s="137"/>
      <c r="M398" s="83">
        <f>SUM(M394:M397)</f>
        <v>371</v>
      </c>
    </row>
    <row r="399" spans="1:13" x14ac:dyDescent="0.25">
      <c r="A399" s="137" t="s">
        <v>1384</v>
      </c>
      <c r="B399" s="137"/>
      <c r="C399" s="137"/>
      <c r="D399" s="137"/>
      <c r="E399" s="137"/>
    </row>
    <row r="400" spans="1:13" x14ac:dyDescent="0.25">
      <c r="A400" s="43"/>
      <c r="B400" s="43"/>
      <c r="C400" s="43"/>
      <c r="D400" s="43"/>
      <c r="E400" s="43"/>
    </row>
    <row r="401" spans="1:16" x14ac:dyDescent="0.25">
      <c r="A401" s="44" t="s">
        <v>2</v>
      </c>
      <c r="B401" s="44" t="s">
        <v>3</v>
      </c>
      <c r="C401" s="44" t="s">
        <v>4</v>
      </c>
      <c r="D401" s="44" t="s">
        <v>5</v>
      </c>
      <c r="E401" s="44" t="s">
        <v>319</v>
      </c>
      <c r="F401" s="55" t="s">
        <v>538</v>
      </c>
    </row>
    <row r="402" spans="1:16" x14ac:dyDescent="0.25">
      <c r="A402" s="44">
        <v>1</v>
      </c>
      <c r="B402" s="45" t="s">
        <v>1532</v>
      </c>
      <c r="C402" s="45" t="s">
        <v>974</v>
      </c>
      <c r="D402" s="45" t="s">
        <v>148</v>
      </c>
      <c r="E402" s="46" t="s">
        <v>6</v>
      </c>
      <c r="F402" s="54" t="s">
        <v>1717</v>
      </c>
    </row>
    <row r="406" spans="1:16" x14ac:dyDescent="0.25">
      <c r="A406" s="117" t="s">
        <v>2106</v>
      </c>
      <c r="B406" s="117"/>
      <c r="C406" s="117"/>
      <c r="D406" s="117"/>
      <c r="E406" s="117"/>
      <c r="F406" s="117"/>
    </row>
    <row r="407" spans="1:16" x14ac:dyDescent="0.25">
      <c r="C407" t="s">
        <v>2103</v>
      </c>
      <c r="D407" t="s">
        <v>2104</v>
      </c>
      <c r="E407" t="s">
        <v>2105</v>
      </c>
    </row>
    <row r="408" spans="1:16" x14ac:dyDescent="0.25">
      <c r="A408" s="117" t="s">
        <v>2101</v>
      </c>
      <c r="B408" t="s">
        <v>2096</v>
      </c>
      <c r="C408">
        <v>72</v>
      </c>
      <c r="D408">
        <v>45</v>
      </c>
      <c r="E408">
        <f>C408-D408</f>
        <v>27</v>
      </c>
    </row>
    <row r="409" spans="1:16" x14ac:dyDescent="0.25">
      <c r="A409" s="117"/>
      <c r="B409" t="s">
        <v>2097</v>
      </c>
      <c r="C409">
        <v>72</v>
      </c>
      <c r="D409">
        <v>62</v>
      </c>
      <c r="E409">
        <f t="shared" ref="E409:E417" si="1">C409-D409</f>
        <v>10</v>
      </c>
    </row>
    <row r="410" spans="1:16" x14ac:dyDescent="0.25">
      <c r="A410" s="117"/>
      <c r="B410" t="s">
        <v>2098</v>
      </c>
      <c r="C410">
        <v>44</v>
      </c>
      <c r="D410">
        <v>41</v>
      </c>
      <c r="E410">
        <f>C410-D410</f>
        <v>3</v>
      </c>
    </row>
    <row r="411" spans="1:16" x14ac:dyDescent="0.25">
      <c r="A411" s="117"/>
      <c r="B411" t="s">
        <v>2099</v>
      </c>
      <c r="C411">
        <v>67</v>
      </c>
      <c r="D411">
        <v>36</v>
      </c>
      <c r="E411">
        <f>C411-D411</f>
        <v>31</v>
      </c>
    </row>
    <row r="412" spans="1:16" x14ac:dyDescent="0.25">
      <c r="A412" s="117" t="s">
        <v>2102</v>
      </c>
      <c r="B412" t="s">
        <v>2093</v>
      </c>
      <c r="C412">
        <v>22</v>
      </c>
      <c r="D412">
        <v>12</v>
      </c>
      <c r="E412">
        <f t="shared" si="1"/>
        <v>10</v>
      </c>
    </row>
    <row r="413" spans="1:16" x14ac:dyDescent="0.25">
      <c r="A413" s="117"/>
      <c r="B413" t="s">
        <v>2094</v>
      </c>
      <c r="C413">
        <v>17</v>
      </c>
      <c r="D413">
        <v>10</v>
      </c>
      <c r="E413">
        <f t="shared" si="1"/>
        <v>7</v>
      </c>
    </row>
    <row r="414" spans="1:16" ht="16.5" x14ac:dyDescent="0.3">
      <c r="A414" s="117"/>
      <c r="B414" t="s">
        <v>2095</v>
      </c>
      <c r="C414">
        <v>21</v>
      </c>
      <c r="D414">
        <v>17</v>
      </c>
      <c r="E414">
        <f t="shared" si="1"/>
        <v>4</v>
      </c>
      <c r="K414" s="111" t="s">
        <v>0</v>
      </c>
      <c r="L414" s="111"/>
      <c r="M414" s="111"/>
      <c r="N414" s="111"/>
      <c r="O414" s="111"/>
      <c r="P414" s="111"/>
    </row>
    <row r="415" spans="1:16" ht="16.5" x14ac:dyDescent="0.3">
      <c r="A415" s="117"/>
      <c r="B415" t="s">
        <v>2100</v>
      </c>
      <c r="C415">
        <v>7</v>
      </c>
      <c r="D415">
        <v>6</v>
      </c>
      <c r="E415">
        <f t="shared" si="1"/>
        <v>1</v>
      </c>
      <c r="K415" s="111" t="s">
        <v>2146</v>
      </c>
      <c r="L415" s="111"/>
      <c r="M415" s="111"/>
      <c r="N415" s="111"/>
      <c r="O415" s="111"/>
      <c r="P415" s="111"/>
    </row>
    <row r="416" spans="1:16" ht="16.5" x14ac:dyDescent="0.3">
      <c r="A416" s="117"/>
      <c r="B416" t="s">
        <v>1718</v>
      </c>
      <c r="C416">
        <v>20</v>
      </c>
      <c r="D416">
        <v>17</v>
      </c>
      <c r="E416">
        <f t="shared" si="1"/>
        <v>3</v>
      </c>
      <c r="K416" s="111" t="s">
        <v>2154</v>
      </c>
      <c r="L416" s="111"/>
      <c r="M416" s="111"/>
      <c r="N416" s="111"/>
      <c r="O416" s="111"/>
      <c r="P416" s="111"/>
    </row>
    <row r="417" spans="1:16" x14ac:dyDescent="0.25">
      <c r="A417" s="117"/>
      <c r="B417" t="s">
        <v>1717</v>
      </c>
      <c r="C417">
        <v>14</v>
      </c>
      <c r="D417">
        <v>9</v>
      </c>
      <c r="E417">
        <f t="shared" si="1"/>
        <v>5</v>
      </c>
    </row>
    <row r="418" spans="1:16" x14ac:dyDescent="0.25">
      <c r="K418" s="116" t="s">
        <v>2136</v>
      </c>
      <c r="L418" s="116"/>
      <c r="M418" s="116"/>
      <c r="N418" s="116"/>
      <c r="O418" s="116"/>
      <c r="P418" s="116"/>
    </row>
    <row r="419" spans="1:16" x14ac:dyDescent="0.25">
      <c r="C419">
        <f>SUM(C408:C417)</f>
        <v>356</v>
      </c>
      <c r="K419" s="46" t="s">
        <v>2</v>
      </c>
      <c r="L419" s="46" t="s">
        <v>3</v>
      </c>
      <c r="M419" s="46" t="s">
        <v>4</v>
      </c>
      <c r="N419" s="46" t="s">
        <v>5</v>
      </c>
      <c r="O419" s="46" t="s">
        <v>319</v>
      </c>
      <c r="P419" s="46" t="s">
        <v>538</v>
      </c>
    </row>
    <row r="420" spans="1:16" x14ac:dyDescent="0.25">
      <c r="K420" s="93">
        <v>1</v>
      </c>
      <c r="L420" s="93" t="s">
        <v>1386</v>
      </c>
      <c r="M420" s="93" t="s">
        <v>1387</v>
      </c>
      <c r="N420" s="93" t="s">
        <v>9</v>
      </c>
      <c r="O420" s="93" t="s">
        <v>10</v>
      </c>
      <c r="P420" s="93" t="s">
        <v>2130</v>
      </c>
    </row>
    <row r="421" spans="1:16" x14ac:dyDescent="0.25">
      <c r="K421" s="93">
        <v>2</v>
      </c>
      <c r="L421" s="93" t="s">
        <v>1392</v>
      </c>
      <c r="M421" s="93" t="s">
        <v>78</v>
      </c>
      <c r="N421" s="93" t="s">
        <v>9</v>
      </c>
      <c r="O421" s="93" t="s">
        <v>10</v>
      </c>
      <c r="P421" s="93" t="s">
        <v>2130</v>
      </c>
    </row>
    <row r="422" spans="1:16" x14ac:dyDescent="0.25">
      <c r="K422" s="93">
        <v>3</v>
      </c>
      <c r="L422" s="93" t="s">
        <v>1393</v>
      </c>
      <c r="M422" s="93" t="s">
        <v>2</v>
      </c>
      <c r="N422" s="93" t="s">
        <v>9</v>
      </c>
      <c r="O422" s="93" t="s">
        <v>6</v>
      </c>
      <c r="P422" s="93" t="s">
        <v>2130</v>
      </c>
    </row>
    <row r="423" spans="1:16" x14ac:dyDescent="0.25">
      <c r="K423" s="93">
        <v>4</v>
      </c>
      <c r="L423" s="93" t="s">
        <v>412</v>
      </c>
      <c r="M423" s="93" t="s">
        <v>413</v>
      </c>
      <c r="N423" s="93" t="s">
        <v>9</v>
      </c>
      <c r="O423" s="93" t="s">
        <v>10</v>
      </c>
      <c r="P423" s="93" t="s">
        <v>2130</v>
      </c>
    </row>
    <row r="424" spans="1:16" x14ac:dyDescent="0.25">
      <c r="K424" s="93">
        <v>5</v>
      </c>
      <c r="L424" s="93" t="s">
        <v>1395</v>
      </c>
      <c r="M424" s="93" t="s">
        <v>497</v>
      </c>
      <c r="N424" s="93" t="s">
        <v>9</v>
      </c>
      <c r="O424" s="93" t="s">
        <v>10</v>
      </c>
      <c r="P424" s="93" t="s">
        <v>2130</v>
      </c>
    </row>
    <row r="425" spans="1:16" x14ac:dyDescent="0.25">
      <c r="K425" s="93">
        <v>6</v>
      </c>
      <c r="L425" s="93" t="s">
        <v>1405</v>
      </c>
      <c r="M425" s="93" t="s">
        <v>1406</v>
      </c>
      <c r="N425" s="93" t="s">
        <v>9</v>
      </c>
      <c r="O425" s="93" t="s">
        <v>10</v>
      </c>
      <c r="P425" s="93" t="s">
        <v>2130</v>
      </c>
    </row>
    <row r="426" spans="1:16" x14ac:dyDescent="0.25">
      <c r="K426" s="93">
        <v>7</v>
      </c>
      <c r="L426" s="93" t="s">
        <v>1412</v>
      </c>
      <c r="M426" s="93" t="s">
        <v>70</v>
      </c>
      <c r="N426" s="93" t="s">
        <v>9</v>
      </c>
      <c r="O426" s="93" t="s">
        <v>6</v>
      </c>
      <c r="P426" s="93" t="s">
        <v>2130</v>
      </c>
    </row>
    <row r="427" spans="1:16" x14ac:dyDescent="0.25">
      <c r="K427" s="93">
        <v>8</v>
      </c>
      <c r="L427" s="93" t="s">
        <v>1417</v>
      </c>
      <c r="M427" s="93" t="s">
        <v>1418</v>
      </c>
      <c r="N427" s="93" t="s">
        <v>9</v>
      </c>
      <c r="O427" s="93" t="s">
        <v>10</v>
      </c>
      <c r="P427" s="93" t="s">
        <v>2130</v>
      </c>
    </row>
    <row r="428" spans="1:16" x14ac:dyDescent="0.25">
      <c r="K428" s="93">
        <v>9</v>
      </c>
      <c r="L428" s="93" t="s">
        <v>1421</v>
      </c>
      <c r="M428" s="93" t="s">
        <v>61</v>
      </c>
      <c r="N428" s="93" t="s">
        <v>9</v>
      </c>
      <c r="O428" s="93" t="s">
        <v>10</v>
      </c>
      <c r="P428" s="93" t="s">
        <v>2130</v>
      </c>
    </row>
    <row r="429" spans="1:16" x14ac:dyDescent="0.25">
      <c r="K429" s="93">
        <v>10</v>
      </c>
      <c r="L429" s="93" t="s">
        <v>1430</v>
      </c>
      <c r="M429" s="93" t="s">
        <v>27</v>
      </c>
      <c r="N429" s="93" t="s">
        <v>9</v>
      </c>
      <c r="O429" s="93" t="s">
        <v>10</v>
      </c>
      <c r="P429" s="93" t="s">
        <v>2130</v>
      </c>
    </row>
    <row r="430" spans="1:16" x14ac:dyDescent="0.25">
      <c r="K430" s="93">
        <v>11</v>
      </c>
      <c r="L430" s="93" t="s">
        <v>1431</v>
      </c>
      <c r="M430" s="93" t="s">
        <v>1432</v>
      </c>
      <c r="N430" s="93" t="s">
        <v>9</v>
      </c>
      <c r="O430" s="93" t="s">
        <v>10</v>
      </c>
      <c r="P430" s="93" t="s">
        <v>2130</v>
      </c>
    </row>
    <row r="431" spans="1:16" x14ac:dyDescent="0.25">
      <c r="K431" s="93">
        <v>12</v>
      </c>
      <c r="L431" s="93" t="s">
        <v>314</v>
      </c>
      <c r="M431" s="93" t="s">
        <v>186</v>
      </c>
      <c r="N431" s="93" t="s">
        <v>9</v>
      </c>
      <c r="O431" s="93" t="s">
        <v>6</v>
      </c>
      <c r="P431" s="93" t="s">
        <v>2130</v>
      </c>
    </row>
    <row r="432" spans="1:16" x14ac:dyDescent="0.25">
      <c r="K432" s="93">
        <v>13</v>
      </c>
      <c r="L432" s="93" t="s">
        <v>1447</v>
      </c>
      <c r="M432" s="93" t="s">
        <v>70</v>
      </c>
      <c r="N432" s="93" t="s">
        <v>9</v>
      </c>
      <c r="O432" s="93" t="s">
        <v>6</v>
      </c>
      <c r="P432" s="93" t="s">
        <v>2130</v>
      </c>
    </row>
    <row r="433" spans="11:16" x14ac:dyDescent="0.25">
      <c r="K433" s="93">
        <v>14</v>
      </c>
      <c r="L433" s="93" t="s">
        <v>430</v>
      </c>
      <c r="M433" s="93" t="s">
        <v>654</v>
      </c>
      <c r="N433" s="93" t="s">
        <v>9</v>
      </c>
      <c r="O433" s="93" t="s">
        <v>10</v>
      </c>
      <c r="P433" s="93" t="s">
        <v>2130</v>
      </c>
    </row>
    <row r="434" spans="11:16" x14ac:dyDescent="0.25">
      <c r="K434" s="93">
        <v>15</v>
      </c>
      <c r="L434" s="93" t="s">
        <v>217</v>
      </c>
      <c r="M434" s="93" t="s">
        <v>769</v>
      </c>
      <c r="N434" s="93" t="s">
        <v>9</v>
      </c>
      <c r="O434" s="93" t="s">
        <v>10</v>
      </c>
      <c r="P434" s="93" t="s">
        <v>2130</v>
      </c>
    </row>
    <row r="435" spans="11:16" x14ac:dyDescent="0.25">
      <c r="K435" s="93">
        <v>16</v>
      </c>
      <c r="L435" s="93" t="s">
        <v>598</v>
      </c>
      <c r="M435" s="93" t="s">
        <v>93</v>
      </c>
      <c r="N435" s="93" t="s">
        <v>9</v>
      </c>
      <c r="O435" s="93" t="s">
        <v>10</v>
      </c>
      <c r="P435" s="93" t="s">
        <v>2130</v>
      </c>
    </row>
    <row r="436" spans="11:16" x14ac:dyDescent="0.25">
      <c r="K436" s="93">
        <v>17</v>
      </c>
      <c r="L436" s="93" t="s">
        <v>990</v>
      </c>
      <c r="M436" s="93" t="s">
        <v>632</v>
      </c>
      <c r="N436" s="93" t="s">
        <v>9</v>
      </c>
      <c r="O436" s="93" t="s">
        <v>6</v>
      </c>
      <c r="P436" s="93" t="s">
        <v>2144</v>
      </c>
    </row>
    <row r="437" spans="11:16" x14ac:dyDescent="0.25">
      <c r="K437" s="93">
        <v>18</v>
      </c>
      <c r="L437" s="93" t="s">
        <v>1460</v>
      </c>
      <c r="M437" s="93" t="s">
        <v>49</v>
      </c>
      <c r="N437" s="93" t="s">
        <v>9</v>
      </c>
      <c r="O437" s="93" t="s">
        <v>6</v>
      </c>
      <c r="P437" s="93" t="s">
        <v>2144</v>
      </c>
    </row>
    <row r="438" spans="11:16" x14ac:dyDescent="0.25">
      <c r="K438" s="93">
        <v>19</v>
      </c>
      <c r="L438" s="93" t="s">
        <v>659</v>
      </c>
      <c r="M438" s="93" t="s">
        <v>1463</v>
      </c>
      <c r="N438" s="93" t="s">
        <v>9</v>
      </c>
      <c r="O438" s="93" t="s">
        <v>10</v>
      </c>
      <c r="P438" s="93" t="s">
        <v>2144</v>
      </c>
    </row>
    <row r="439" spans="11:16" x14ac:dyDescent="0.25">
      <c r="K439" s="93">
        <v>20</v>
      </c>
      <c r="L439" s="93" t="s">
        <v>1467</v>
      </c>
      <c r="M439" s="93" t="s">
        <v>603</v>
      </c>
      <c r="N439" s="93" t="s">
        <v>9</v>
      </c>
      <c r="O439" s="93" t="s">
        <v>6</v>
      </c>
      <c r="P439" s="93" t="s">
        <v>2144</v>
      </c>
    </row>
    <row r="440" spans="11:16" x14ac:dyDescent="0.25">
      <c r="K440" s="93">
        <v>21</v>
      </c>
      <c r="L440" s="93" t="s">
        <v>1225</v>
      </c>
      <c r="M440" s="93" t="s">
        <v>42</v>
      </c>
      <c r="N440" s="93" t="s">
        <v>9</v>
      </c>
      <c r="O440" s="93" t="s">
        <v>6</v>
      </c>
      <c r="P440" s="93" t="s">
        <v>2144</v>
      </c>
    </row>
    <row r="441" spans="11:16" x14ac:dyDescent="0.25">
      <c r="K441" s="93">
        <v>22</v>
      </c>
      <c r="L441" s="93" t="s">
        <v>1471</v>
      </c>
      <c r="M441" s="93" t="s">
        <v>42</v>
      </c>
      <c r="N441" s="93" t="s">
        <v>9</v>
      </c>
      <c r="O441" s="93" t="s">
        <v>10</v>
      </c>
      <c r="P441" s="93" t="s">
        <v>2144</v>
      </c>
    </row>
    <row r="442" spans="11:16" x14ac:dyDescent="0.25">
      <c r="K442" s="93">
        <v>23</v>
      </c>
      <c r="L442" s="93" t="s">
        <v>1479</v>
      </c>
      <c r="M442" s="93" t="s">
        <v>100</v>
      </c>
      <c r="N442" s="93" t="s">
        <v>9</v>
      </c>
      <c r="O442" s="93" t="s">
        <v>10</v>
      </c>
      <c r="P442" s="93" t="s">
        <v>2144</v>
      </c>
    </row>
    <row r="443" spans="11:16" x14ac:dyDescent="0.25">
      <c r="K443" s="93">
        <v>24</v>
      </c>
      <c r="L443" s="93" t="s">
        <v>1490</v>
      </c>
      <c r="M443" s="93" t="s">
        <v>1491</v>
      </c>
      <c r="N443" s="93" t="s">
        <v>9</v>
      </c>
      <c r="O443" s="93" t="s">
        <v>6</v>
      </c>
      <c r="P443" s="93" t="s">
        <v>2144</v>
      </c>
    </row>
    <row r="444" spans="11:16" x14ac:dyDescent="0.25">
      <c r="K444" s="93">
        <v>25</v>
      </c>
      <c r="L444" s="93" t="s">
        <v>1493</v>
      </c>
      <c r="M444" s="93" t="s">
        <v>1494</v>
      </c>
      <c r="N444" s="93" t="s">
        <v>9</v>
      </c>
      <c r="O444" s="93" t="s">
        <v>6</v>
      </c>
      <c r="P444" s="93" t="s">
        <v>2144</v>
      </c>
    </row>
    <row r="445" spans="11:16" x14ac:dyDescent="0.25">
      <c r="K445" s="93">
        <v>26</v>
      </c>
      <c r="L445" s="93" t="s">
        <v>491</v>
      </c>
      <c r="M445" s="93" t="s">
        <v>395</v>
      </c>
      <c r="N445" s="93" t="s">
        <v>9</v>
      </c>
      <c r="O445" s="93" t="s">
        <v>10</v>
      </c>
      <c r="P445" s="93" t="s">
        <v>2144</v>
      </c>
    </row>
    <row r="446" spans="11:16" x14ac:dyDescent="0.25">
      <c r="K446" s="93">
        <v>27</v>
      </c>
      <c r="L446" s="93" t="s">
        <v>1498</v>
      </c>
      <c r="M446" s="93" t="s">
        <v>397</v>
      </c>
      <c r="N446" s="93" t="s">
        <v>9</v>
      </c>
      <c r="O446" s="93" t="s">
        <v>6</v>
      </c>
      <c r="P446" s="93" t="s">
        <v>2144</v>
      </c>
    </row>
    <row r="447" spans="11:16" x14ac:dyDescent="0.25">
      <c r="K447" s="93">
        <v>28</v>
      </c>
      <c r="L447" s="93" t="s">
        <v>1501</v>
      </c>
      <c r="M447" s="93" t="s">
        <v>497</v>
      </c>
      <c r="N447" s="93" t="s">
        <v>9</v>
      </c>
      <c r="O447" s="93" t="s">
        <v>6</v>
      </c>
      <c r="P447" s="93" t="s">
        <v>2144</v>
      </c>
    </row>
    <row r="448" spans="11:16" x14ac:dyDescent="0.25">
      <c r="K448" s="93">
        <v>29</v>
      </c>
      <c r="L448" s="93" t="s">
        <v>1502</v>
      </c>
      <c r="M448" s="93" t="s">
        <v>33</v>
      </c>
      <c r="N448" s="93" t="s">
        <v>9</v>
      </c>
      <c r="O448" s="93" t="s">
        <v>10</v>
      </c>
      <c r="P448" s="93" t="s">
        <v>2144</v>
      </c>
    </row>
    <row r="449" spans="11:16" x14ac:dyDescent="0.25">
      <c r="K449" s="93">
        <v>30</v>
      </c>
      <c r="L449" s="93" t="s">
        <v>1503</v>
      </c>
      <c r="M449" s="93" t="s">
        <v>1504</v>
      </c>
      <c r="N449" s="93" t="s">
        <v>9</v>
      </c>
      <c r="O449" s="93" t="s">
        <v>10</v>
      </c>
      <c r="P449" s="93" t="s">
        <v>2144</v>
      </c>
    </row>
    <row r="450" spans="11:16" x14ac:dyDescent="0.25">
      <c r="K450" s="93">
        <v>31</v>
      </c>
      <c r="L450" s="93" t="s">
        <v>1508</v>
      </c>
      <c r="M450" s="93" t="s">
        <v>49</v>
      </c>
      <c r="N450" s="93" t="s">
        <v>9</v>
      </c>
      <c r="O450" s="93" t="s">
        <v>10</v>
      </c>
      <c r="P450" s="93" t="s">
        <v>2144</v>
      </c>
    </row>
    <row r="451" spans="11:16" x14ac:dyDescent="0.25">
      <c r="K451" s="93">
        <v>32</v>
      </c>
      <c r="L451" s="93" t="s">
        <v>1431</v>
      </c>
      <c r="M451" s="93" t="s">
        <v>1432</v>
      </c>
      <c r="N451" s="93" t="s">
        <v>9</v>
      </c>
      <c r="O451" s="93" t="s">
        <v>10</v>
      </c>
      <c r="P451" s="93" t="s">
        <v>2144</v>
      </c>
    </row>
    <row r="452" spans="11:16" x14ac:dyDescent="0.25">
      <c r="K452" s="93">
        <v>33</v>
      </c>
      <c r="L452" s="93" t="s">
        <v>1515</v>
      </c>
      <c r="M452" s="93" t="s">
        <v>1462</v>
      </c>
      <c r="N452" s="93" t="s">
        <v>9</v>
      </c>
      <c r="O452" s="93" t="s">
        <v>6</v>
      </c>
      <c r="P452" s="93" t="s">
        <v>2144</v>
      </c>
    </row>
    <row r="453" spans="11:16" x14ac:dyDescent="0.25">
      <c r="K453" s="93">
        <v>34</v>
      </c>
      <c r="L453" s="93" t="s">
        <v>381</v>
      </c>
      <c r="M453" s="93" t="s">
        <v>249</v>
      </c>
      <c r="N453" s="93" t="s">
        <v>9</v>
      </c>
      <c r="O453" s="93" t="s">
        <v>10</v>
      </c>
      <c r="P453" s="93" t="s">
        <v>2144</v>
      </c>
    </row>
    <row r="454" spans="11:16" x14ac:dyDescent="0.25">
      <c r="K454" s="93">
        <v>35</v>
      </c>
      <c r="L454" s="93" t="s">
        <v>1518</v>
      </c>
      <c r="M454" s="93" t="s">
        <v>31</v>
      </c>
      <c r="N454" s="93" t="s">
        <v>9</v>
      </c>
      <c r="O454" s="93" t="s">
        <v>10</v>
      </c>
      <c r="P454" s="93" t="s">
        <v>2144</v>
      </c>
    </row>
    <row r="455" spans="11:16" x14ac:dyDescent="0.25">
      <c r="K455" s="93">
        <v>36</v>
      </c>
      <c r="L455" s="93" t="s">
        <v>1522</v>
      </c>
      <c r="M455" s="93" t="s">
        <v>33</v>
      </c>
      <c r="N455" s="93" t="s">
        <v>9</v>
      </c>
      <c r="O455" s="93" t="s">
        <v>10</v>
      </c>
      <c r="P455" s="93" t="s">
        <v>2144</v>
      </c>
    </row>
    <row r="456" spans="11:16" x14ac:dyDescent="0.25">
      <c r="K456" s="93">
        <v>37</v>
      </c>
      <c r="L456" s="93" t="s">
        <v>1524</v>
      </c>
      <c r="M456" s="93" t="s">
        <v>49</v>
      </c>
      <c r="N456" s="93" t="s">
        <v>9</v>
      </c>
      <c r="O456" s="93" t="s">
        <v>6</v>
      </c>
      <c r="P456" s="93" t="s">
        <v>2144</v>
      </c>
    </row>
    <row r="457" spans="11:16" x14ac:dyDescent="0.25">
      <c r="K457" s="93">
        <v>38</v>
      </c>
      <c r="L457" s="93" t="s">
        <v>1528</v>
      </c>
      <c r="M457" s="93" t="s">
        <v>1491</v>
      </c>
      <c r="N457" s="93" t="s">
        <v>9</v>
      </c>
      <c r="O457" s="93" t="s">
        <v>6</v>
      </c>
      <c r="P457" s="93" t="s">
        <v>2144</v>
      </c>
    </row>
    <row r="458" spans="11:16" x14ac:dyDescent="0.25">
      <c r="K458" s="93">
        <v>39</v>
      </c>
      <c r="L458" s="87" t="s">
        <v>1529</v>
      </c>
      <c r="M458" s="93" t="s">
        <v>1154</v>
      </c>
      <c r="N458" s="93" t="s">
        <v>9</v>
      </c>
      <c r="O458" s="93" t="s">
        <v>10</v>
      </c>
      <c r="P458" s="93" t="s">
        <v>2144</v>
      </c>
    </row>
    <row r="459" spans="11:16" x14ac:dyDescent="0.25">
      <c r="K459" s="93">
        <v>40</v>
      </c>
      <c r="L459" s="93" t="s">
        <v>1533</v>
      </c>
      <c r="M459" s="93" t="s">
        <v>181</v>
      </c>
      <c r="N459" s="93" t="s">
        <v>9</v>
      </c>
      <c r="O459" s="93" t="s">
        <v>6</v>
      </c>
      <c r="P459" s="93" t="s">
        <v>2131</v>
      </c>
    </row>
    <row r="460" spans="11:16" x14ac:dyDescent="0.25">
      <c r="K460" s="93">
        <v>41</v>
      </c>
      <c r="L460" s="93" t="s">
        <v>1534</v>
      </c>
      <c r="M460" s="93" t="s">
        <v>456</v>
      </c>
      <c r="N460" s="93" t="s">
        <v>9</v>
      </c>
      <c r="O460" s="93" t="s">
        <v>6</v>
      </c>
      <c r="P460" s="93" t="s">
        <v>2131</v>
      </c>
    </row>
    <row r="461" spans="11:16" x14ac:dyDescent="0.25">
      <c r="K461" s="93">
        <v>42</v>
      </c>
      <c r="L461" s="93" t="s">
        <v>1544</v>
      </c>
      <c r="M461" s="93" t="s">
        <v>654</v>
      </c>
      <c r="N461" s="93" t="s">
        <v>9</v>
      </c>
      <c r="O461" s="93" t="s">
        <v>6</v>
      </c>
      <c r="P461" s="93" t="s">
        <v>2131</v>
      </c>
    </row>
    <row r="462" spans="11:16" x14ac:dyDescent="0.25">
      <c r="K462" s="93">
        <v>43</v>
      </c>
      <c r="L462" s="93" t="s">
        <v>412</v>
      </c>
      <c r="M462" s="93" t="s">
        <v>512</v>
      </c>
      <c r="N462" s="93" t="s">
        <v>9</v>
      </c>
      <c r="O462" s="93" t="s">
        <v>10</v>
      </c>
      <c r="P462" s="93" t="s">
        <v>2131</v>
      </c>
    </row>
    <row r="463" spans="11:16" x14ac:dyDescent="0.25">
      <c r="K463" s="93">
        <v>44</v>
      </c>
      <c r="L463" s="93" t="s">
        <v>1547</v>
      </c>
      <c r="M463" s="93" t="s">
        <v>1548</v>
      </c>
      <c r="N463" s="93" t="s">
        <v>9</v>
      </c>
      <c r="O463" s="93" t="s">
        <v>10</v>
      </c>
      <c r="P463" s="93" t="s">
        <v>2131</v>
      </c>
    </row>
    <row r="464" spans="11:16" x14ac:dyDescent="0.25">
      <c r="K464" s="93">
        <v>45</v>
      </c>
      <c r="L464" s="93" t="s">
        <v>1554</v>
      </c>
      <c r="M464" s="93" t="s">
        <v>31</v>
      </c>
      <c r="N464" s="93" t="s">
        <v>9</v>
      </c>
      <c r="O464" s="93" t="s">
        <v>10</v>
      </c>
      <c r="P464" s="93" t="s">
        <v>2131</v>
      </c>
    </row>
    <row r="465" spans="11:16" x14ac:dyDescent="0.25">
      <c r="K465" s="93">
        <v>46</v>
      </c>
      <c r="L465" s="93" t="s">
        <v>66</v>
      </c>
      <c r="M465" s="93" t="s">
        <v>514</v>
      </c>
      <c r="N465" s="93" t="s">
        <v>9</v>
      </c>
      <c r="O465" s="93" t="s">
        <v>10</v>
      </c>
      <c r="P465" s="93" t="s">
        <v>2131</v>
      </c>
    </row>
    <row r="466" spans="11:16" x14ac:dyDescent="0.25">
      <c r="K466" s="93">
        <v>47</v>
      </c>
      <c r="L466" s="93" t="s">
        <v>1563</v>
      </c>
      <c r="M466" s="93" t="s">
        <v>194</v>
      </c>
      <c r="N466" s="93" t="s">
        <v>9</v>
      </c>
      <c r="O466" s="93" t="s">
        <v>6</v>
      </c>
      <c r="P466" s="93" t="s">
        <v>2131</v>
      </c>
    </row>
    <row r="467" spans="11:16" x14ac:dyDescent="0.25">
      <c r="K467" s="93">
        <v>48</v>
      </c>
      <c r="L467" s="93" t="s">
        <v>1564</v>
      </c>
      <c r="M467" s="93" t="s">
        <v>42</v>
      </c>
      <c r="N467" s="93" t="s">
        <v>9</v>
      </c>
      <c r="O467" s="93" t="s">
        <v>10</v>
      </c>
      <c r="P467" s="93" t="s">
        <v>2131</v>
      </c>
    </row>
    <row r="468" spans="11:16" x14ac:dyDescent="0.25">
      <c r="K468" s="93">
        <v>49</v>
      </c>
      <c r="L468" s="93" t="s">
        <v>1569</v>
      </c>
      <c r="M468" s="93" t="s">
        <v>163</v>
      </c>
      <c r="N468" s="93" t="s">
        <v>9</v>
      </c>
      <c r="O468" s="93" t="s">
        <v>6</v>
      </c>
      <c r="P468" s="93" t="s">
        <v>2131</v>
      </c>
    </row>
    <row r="469" spans="11:16" x14ac:dyDescent="0.25">
      <c r="K469" s="93">
        <v>50</v>
      </c>
      <c r="L469" s="93" t="s">
        <v>1573</v>
      </c>
      <c r="M469" s="93" t="s">
        <v>44</v>
      </c>
      <c r="N469" s="93" t="s">
        <v>9</v>
      </c>
      <c r="O469" s="93" t="s">
        <v>6</v>
      </c>
      <c r="P469" s="93" t="s">
        <v>2131</v>
      </c>
    </row>
    <row r="470" spans="11:16" x14ac:dyDescent="0.25">
      <c r="K470" s="93">
        <v>51</v>
      </c>
      <c r="L470" s="93" t="s">
        <v>449</v>
      </c>
      <c r="M470" s="93" t="s">
        <v>450</v>
      </c>
      <c r="N470" s="93" t="s">
        <v>9</v>
      </c>
      <c r="O470" s="93" t="s">
        <v>10</v>
      </c>
      <c r="P470" s="93" t="s">
        <v>2131</v>
      </c>
    </row>
    <row r="471" spans="11:16" x14ac:dyDescent="0.25">
      <c r="K471" s="93">
        <v>52</v>
      </c>
      <c r="L471" s="93" t="s">
        <v>779</v>
      </c>
      <c r="M471" s="93" t="s">
        <v>312</v>
      </c>
      <c r="N471" s="93" t="s">
        <v>9</v>
      </c>
      <c r="O471" s="93" t="s">
        <v>6</v>
      </c>
      <c r="P471" s="93" t="s">
        <v>2131</v>
      </c>
    </row>
    <row r="472" spans="11:16" x14ac:dyDescent="0.25">
      <c r="K472" s="93">
        <v>53</v>
      </c>
      <c r="L472" s="93" t="s">
        <v>1576</v>
      </c>
      <c r="M472" s="93" t="s">
        <v>1577</v>
      </c>
      <c r="N472" s="93" t="s">
        <v>9</v>
      </c>
      <c r="O472" s="93" t="s">
        <v>10</v>
      </c>
      <c r="P472" s="93" t="s">
        <v>2131</v>
      </c>
    </row>
    <row r="473" spans="11:16" x14ac:dyDescent="0.25">
      <c r="K473" s="93">
        <v>54</v>
      </c>
      <c r="L473" s="93" t="s">
        <v>1587</v>
      </c>
      <c r="M473" s="93" t="s">
        <v>447</v>
      </c>
      <c r="N473" s="93" t="s">
        <v>9</v>
      </c>
      <c r="O473" s="93" t="s">
        <v>10</v>
      </c>
      <c r="P473" s="93" t="s">
        <v>2131</v>
      </c>
    </row>
    <row r="474" spans="11:16" x14ac:dyDescent="0.25">
      <c r="K474" s="93">
        <v>55</v>
      </c>
      <c r="L474" s="93" t="s">
        <v>1593</v>
      </c>
      <c r="M474" s="93" t="s">
        <v>31</v>
      </c>
      <c r="N474" s="93" t="s">
        <v>9</v>
      </c>
      <c r="O474" s="93" t="s">
        <v>6</v>
      </c>
      <c r="P474" s="93" t="s">
        <v>2131</v>
      </c>
    </row>
    <row r="475" spans="11:16" x14ac:dyDescent="0.25">
      <c r="K475" s="93">
        <v>56</v>
      </c>
      <c r="L475" s="93" t="s">
        <v>1597</v>
      </c>
      <c r="M475" s="93" t="s">
        <v>161</v>
      </c>
      <c r="N475" s="93" t="s">
        <v>9</v>
      </c>
      <c r="O475" s="93" t="s">
        <v>10</v>
      </c>
      <c r="P475" s="93" t="s">
        <v>2131</v>
      </c>
    </row>
    <row r="476" spans="11:16" x14ac:dyDescent="0.25">
      <c r="K476" s="93">
        <v>57</v>
      </c>
      <c r="L476" s="93" t="s">
        <v>446</v>
      </c>
      <c r="M476" s="93" t="s">
        <v>447</v>
      </c>
      <c r="N476" s="93" t="s">
        <v>9</v>
      </c>
      <c r="O476" s="93" t="s">
        <v>10</v>
      </c>
      <c r="P476" s="93" t="s">
        <v>2131</v>
      </c>
    </row>
    <row r="477" spans="11:16" x14ac:dyDescent="0.25">
      <c r="K477" s="93">
        <v>58</v>
      </c>
      <c r="L477" s="93" t="s">
        <v>451</v>
      </c>
      <c r="M477" s="93" t="s">
        <v>452</v>
      </c>
      <c r="N477" s="93" t="s">
        <v>9</v>
      </c>
      <c r="O477" s="93" t="s">
        <v>10</v>
      </c>
      <c r="P477" s="93" t="s">
        <v>2131</v>
      </c>
    </row>
    <row r="478" spans="11:16" x14ac:dyDescent="0.25">
      <c r="K478" s="93">
        <v>59</v>
      </c>
      <c r="L478" s="93" t="s">
        <v>1600</v>
      </c>
      <c r="M478" s="93" t="s">
        <v>78</v>
      </c>
      <c r="N478" s="93" t="s">
        <v>9</v>
      </c>
      <c r="O478" s="93" t="s">
        <v>6</v>
      </c>
      <c r="P478" s="93" t="s">
        <v>2131</v>
      </c>
    </row>
    <row r="479" spans="11:16" x14ac:dyDescent="0.25">
      <c r="K479" s="93">
        <v>60</v>
      </c>
      <c r="L479" s="93" t="s">
        <v>1618</v>
      </c>
      <c r="M479" s="93" t="s">
        <v>181</v>
      </c>
      <c r="N479" s="93" t="s">
        <v>9</v>
      </c>
      <c r="O479" s="93" t="s">
        <v>6</v>
      </c>
      <c r="P479" s="93" t="s">
        <v>2132</v>
      </c>
    </row>
    <row r="480" spans="11:16" x14ac:dyDescent="0.25">
      <c r="K480" s="93">
        <v>61</v>
      </c>
      <c r="L480" s="93" t="s">
        <v>489</v>
      </c>
      <c r="M480" s="93" t="s">
        <v>490</v>
      </c>
      <c r="N480" s="93" t="s">
        <v>9</v>
      </c>
      <c r="O480" s="93" t="s">
        <v>10</v>
      </c>
      <c r="P480" s="93" t="s">
        <v>2132</v>
      </c>
    </row>
    <row r="481" spans="11:16" x14ac:dyDescent="0.25">
      <c r="K481" s="93">
        <v>62</v>
      </c>
      <c r="L481" s="93" t="s">
        <v>1619</v>
      </c>
      <c r="M481" s="93" t="s">
        <v>280</v>
      </c>
      <c r="N481" s="93" t="s">
        <v>9</v>
      </c>
      <c r="O481" s="93" t="s">
        <v>10</v>
      </c>
      <c r="P481" s="93" t="s">
        <v>2132</v>
      </c>
    </row>
    <row r="482" spans="11:16" x14ac:dyDescent="0.25">
      <c r="K482" s="93">
        <v>63</v>
      </c>
      <c r="L482" s="93" t="s">
        <v>1177</v>
      </c>
      <c r="M482" s="93" t="s">
        <v>571</v>
      </c>
      <c r="N482" s="93" t="s">
        <v>9</v>
      </c>
      <c r="O482" s="93" t="s">
        <v>10</v>
      </c>
      <c r="P482" s="93" t="s">
        <v>2132</v>
      </c>
    </row>
    <row r="483" spans="11:16" x14ac:dyDescent="0.25">
      <c r="K483" s="93">
        <v>64</v>
      </c>
      <c r="L483" s="93" t="s">
        <v>604</v>
      </c>
      <c r="M483" s="93" t="s">
        <v>348</v>
      </c>
      <c r="N483" s="93" t="s">
        <v>9</v>
      </c>
      <c r="O483" s="93" t="s">
        <v>10</v>
      </c>
      <c r="P483" s="93" t="s">
        <v>2132</v>
      </c>
    </row>
    <row r="484" spans="11:16" x14ac:dyDescent="0.25">
      <c r="K484" s="93">
        <v>65</v>
      </c>
      <c r="L484" s="93" t="s">
        <v>467</v>
      </c>
      <c r="M484" s="93" t="s">
        <v>93</v>
      </c>
      <c r="N484" s="93" t="s">
        <v>9</v>
      </c>
      <c r="O484" s="93" t="s">
        <v>10</v>
      </c>
      <c r="P484" s="93" t="s">
        <v>2132</v>
      </c>
    </row>
    <row r="485" spans="11:16" x14ac:dyDescent="0.25">
      <c r="K485" s="93">
        <v>66</v>
      </c>
      <c r="L485" s="93" t="s">
        <v>1431</v>
      </c>
      <c r="M485" s="93" t="s">
        <v>619</v>
      </c>
      <c r="N485" s="93" t="s">
        <v>9</v>
      </c>
      <c r="O485" s="93" t="s">
        <v>10</v>
      </c>
      <c r="P485" s="93" t="s">
        <v>2132</v>
      </c>
    </row>
    <row r="486" spans="11:16" x14ac:dyDescent="0.25">
      <c r="K486" s="93">
        <v>67</v>
      </c>
      <c r="L486" s="93" t="s">
        <v>1624</v>
      </c>
      <c r="M486" s="93" t="s">
        <v>31</v>
      </c>
      <c r="N486" s="93" t="s">
        <v>9</v>
      </c>
      <c r="O486" s="93" t="s">
        <v>10</v>
      </c>
      <c r="P486" s="93" t="s">
        <v>2132</v>
      </c>
    </row>
    <row r="487" spans="11:16" x14ac:dyDescent="0.25">
      <c r="K487" s="93">
        <v>68</v>
      </c>
      <c r="L487" s="93" t="s">
        <v>1630</v>
      </c>
      <c r="M487" s="93" t="s">
        <v>1494</v>
      </c>
      <c r="N487" s="93" t="s">
        <v>9</v>
      </c>
      <c r="O487" s="93" t="s">
        <v>10</v>
      </c>
      <c r="P487" s="93" t="s">
        <v>2132</v>
      </c>
    </row>
    <row r="488" spans="11:16" x14ac:dyDescent="0.25">
      <c r="K488" s="93">
        <v>69</v>
      </c>
      <c r="L488" s="93" t="s">
        <v>502</v>
      </c>
      <c r="M488" s="93" t="s">
        <v>503</v>
      </c>
      <c r="N488" s="93" t="s">
        <v>9</v>
      </c>
      <c r="O488" s="93" t="s">
        <v>10</v>
      </c>
      <c r="P488" s="93" t="s">
        <v>2132</v>
      </c>
    </row>
    <row r="489" spans="11:16" x14ac:dyDescent="0.25">
      <c r="K489" s="93">
        <v>70</v>
      </c>
      <c r="L489" s="93" t="s">
        <v>1633</v>
      </c>
      <c r="M489" s="93" t="s">
        <v>130</v>
      </c>
      <c r="N489" s="93" t="s">
        <v>9</v>
      </c>
      <c r="O489" s="93" t="s">
        <v>10</v>
      </c>
      <c r="P489" s="93" t="s">
        <v>2132</v>
      </c>
    </row>
    <row r="490" spans="11:16" x14ac:dyDescent="0.25">
      <c r="K490" s="93">
        <v>71</v>
      </c>
      <c r="L490" s="93" t="s">
        <v>459</v>
      </c>
      <c r="M490" s="93" t="s">
        <v>31</v>
      </c>
      <c r="N490" s="93" t="s">
        <v>9</v>
      </c>
      <c r="O490" s="93" t="s">
        <v>10</v>
      </c>
      <c r="P490" s="93" t="s">
        <v>2132</v>
      </c>
    </row>
    <row r="491" spans="11:16" x14ac:dyDescent="0.25">
      <c r="K491" s="134" t="s">
        <v>2157</v>
      </c>
      <c r="L491" s="135"/>
      <c r="M491" s="135"/>
      <c r="N491" s="135"/>
      <c r="O491" s="135"/>
      <c r="P491" s="136"/>
    </row>
    <row r="492" spans="11:16" x14ac:dyDescent="0.25">
      <c r="K492" s="93">
        <v>1</v>
      </c>
      <c r="L492" s="16" t="s">
        <v>1645</v>
      </c>
      <c r="M492" s="16" t="s">
        <v>161</v>
      </c>
      <c r="N492" s="16" t="s">
        <v>9</v>
      </c>
      <c r="O492" s="16" t="s">
        <v>10</v>
      </c>
      <c r="P492" s="93" t="s">
        <v>2134</v>
      </c>
    </row>
    <row r="493" spans="11:16" x14ac:dyDescent="0.25">
      <c r="K493" s="93">
        <v>2</v>
      </c>
      <c r="L493" s="16" t="s">
        <v>1652</v>
      </c>
      <c r="M493" s="16" t="s">
        <v>113</v>
      </c>
      <c r="N493" s="16" t="s">
        <v>9</v>
      </c>
      <c r="O493" s="16" t="s">
        <v>10</v>
      </c>
      <c r="P493" s="16" t="s">
        <v>2131</v>
      </c>
    </row>
    <row r="494" spans="11:16" x14ac:dyDescent="0.25">
      <c r="K494" s="93">
        <v>3</v>
      </c>
      <c r="L494" s="16" t="s">
        <v>1660</v>
      </c>
      <c r="M494" s="16" t="s">
        <v>161</v>
      </c>
      <c r="N494" s="16" t="s">
        <v>9</v>
      </c>
      <c r="O494" s="16" t="s">
        <v>10</v>
      </c>
      <c r="P494" s="16" t="s">
        <v>2132</v>
      </c>
    </row>
    <row r="495" spans="11:16" x14ac:dyDescent="0.25">
      <c r="K495" s="93">
        <v>4</v>
      </c>
      <c r="L495" s="16" t="s">
        <v>1665</v>
      </c>
      <c r="M495" s="16" t="s">
        <v>1666</v>
      </c>
      <c r="N495" s="16" t="s">
        <v>9</v>
      </c>
      <c r="O495" s="16" t="s">
        <v>10</v>
      </c>
      <c r="P495" s="16" t="s">
        <v>2132</v>
      </c>
    </row>
    <row r="496" spans="11:16" x14ac:dyDescent="0.25">
      <c r="K496" s="93">
        <v>5</v>
      </c>
      <c r="L496" s="16" t="s">
        <v>1668</v>
      </c>
      <c r="M496" s="16" t="s">
        <v>437</v>
      </c>
      <c r="N496" s="16" t="s">
        <v>9</v>
      </c>
      <c r="O496" s="16" t="s">
        <v>10</v>
      </c>
      <c r="P496" s="16" t="s">
        <v>2132</v>
      </c>
    </row>
    <row r="497" spans="11:16" x14ac:dyDescent="0.25">
      <c r="K497" s="93">
        <v>6</v>
      </c>
      <c r="L497" s="16" t="s">
        <v>792</v>
      </c>
      <c r="M497" s="16" t="s">
        <v>397</v>
      </c>
      <c r="N497" s="16" t="s">
        <v>9</v>
      </c>
      <c r="O497" s="16" t="s">
        <v>10</v>
      </c>
      <c r="P497" s="16" t="s">
        <v>2132</v>
      </c>
    </row>
    <row r="498" spans="11:16" x14ac:dyDescent="0.25">
      <c r="K498" s="93">
        <v>7</v>
      </c>
      <c r="L498" s="16" t="s">
        <v>101</v>
      </c>
      <c r="M498" s="16" t="s">
        <v>25</v>
      </c>
      <c r="N498" s="16" t="s">
        <v>9</v>
      </c>
      <c r="O498" s="16" t="s">
        <v>10</v>
      </c>
      <c r="P498" s="16" t="s">
        <v>2132</v>
      </c>
    </row>
    <row r="499" spans="11:16" x14ac:dyDescent="0.25">
      <c r="K499" s="93">
        <v>8</v>
      </c>
      <c r="L499" s="16" t="s">
        <v>2143</v>
      </c>
      <c r="M499" s="16" t="s">
        <v>70</v>
      </c>
      <c r="N499" s="16" t="s">
        <v>9</v>
      </c>
      <c r="O499" s="16" t="s">
        <v>6</v>
      </c>
      <c r="P499" s="16" t="s">
        <v>2132</v>
      </c>
    </row>
    <row r="500" spans="11:16" x14ac:dyDescent="0.25">
      <c r="K500" s="93">
        <v>9</v>
      </c>
      <c r="L500" s="16" t="s">
        <v>1680</v>
      </c>
      <c r="M500" s="16" t="s">
        <v>161</v>
      </c>
      <c r="N500" s="16" t="s">
        <v>9</v>
      </c>
      <c r="O500" s="16" t="s">
        <v>6</v>
      </c>
      <c r="P500" s="16" t="s">
        <v>2135</v>
      </c>
    </row>
    <row r="501" spans="11:16" x14ac:dyDescent="0.25">
      <c r="K501" s="93">
        <v>10</v>
      </c>
      <c r="L501" s="16" t="s">
        <v>1685</v>
      </c>
      <c r="M501" s="16" t="s">
        <v>376</v>
      </c>
      <c r="N501" s="16" t="s">
        <v>9</v>
      </c>
      <c r="O501" s="16" t="s">
        <v>10</v>
      </c>
      <c r="P501" s="16" t="s">
        <v>2135</v>
      </c>
    </row>
    <row r="502" spans="11:16" x14ac:dyDescent="0.25">
      <c r="K502" s="93">
        <v>11</v>
      </c>
      <c r="L502" s="16" t="s">
        <v>1688</v>
      </c>
      <c r="M502" s="16" t="s">
        <v>97</v>
      </c>
      <c r="N502" s="16" t="s">
        <v>9</v>
      </c>
      <c r="O502" s="16" t="s">
        <v>10</v>
      </c>
      <c r="P502" s="16" t="s">
        <v>2135</v>
      </c>
    </row>
    <row r="503" spans="11:16" x14ac:dyDescent="0.25">
      <c r="K503" s="93">
        <v>12</v>
      </c>
      <c r="L503" s="16" t="s">
        <v>917</v>
      </c>
      <c r="M503" s="16" t="s">
        <v>918</v>
      </c>
      <c r="N503" s="16" t="s">
        <v>9</v>
      </c>
      <c r="O503" s="16" t="s">
        <v>10</v>
      </c>
      <c r="P503" s="16" t="s">
        <v>2135</v>
      </c>
    </row>
    <row r="504" spans="11:16" x14ac:dyDescent="0.25">
      <c r="K504" s="93">
        <v>13</v>
      </c>
      <c r="L504" s="16" t="s">
        <v>1689</v>
      </c>
      <c r="M504" s="16" t="s">
        <v>332</v>
      </c>
      <c r="N504" s="16" t="s">
        <v>9</v>
      </c>
      <c r="O504" s="16" t="s">
        <v>10</v>
      </c>
      <c r="P504" s="16" t="s">
        <v>2094</v>
      </c>
    </row>
    <row r="505" spans="11:16" x14ac:dyDescent="0.25">
      <c r="K505" s="93">
        <v>14</v>
      </c>
      <c r="L505" s="16" t="s">
        <v>1690</v>
      </c>
      <c r="M505" s="16" t="s">
        <v>370</v>
      </c>
      <c r="N505" s="16" t="s">
        <v>9</v>
      </c>
      <c r="O505" s="16" t="s">
        <v>6</v>
      </c>
      <c r="P505" s="16" t="s">
        <v>2094</v>
      </c>
    </row>
    <row r="506" spans="11:16" x14ac:dyDescent="0.25">
      <c r="K506" s="93">
        <v>15</v>
      </c>
      <c r="L506" s="16" t="s">
        <v>185</v>
      </c>
      <c r="M506" s="16" t="s">
        <v>49</v>
      </c>
      <c r="N506" s="16" t="s">
        <v>9</v>
      </c>
      <c r="O506" s="16" t="s">
        <v>10</v>
      </c>
      <c r="P506" s="16" t="s">
        <v>2094</v>
      </c>
    </row>
    <row r="507" spans="11:16" x14ac:dyDescent="0.25">
      <c r="K507" s="93">
        <v>16</v>
      </c>
      <c r="L507" s="16" t="s">
        <v>1697</v>
      </c>
      <c r="M507" s="16" t="s">
        <v>1698</v>
      </c>
      <c r="N507" s="16" t="s">
        <v>9</v>
      </c>
      <c r="O507" s="16" t="s">
        <v>6</v>
      </c>
      <c r="P507" s="16" t="s">
        <v>2093</v>
      </c>
    </row>
    <row r="508" spans="11:16" x14ac:dyDescent="0.25">
      <c r="K508" s="93">
        <v>17</v>
      </c>
      <c r="L508" s="16" t="s">
        <v>1705</v>
      </c>
      <c r="M508" s="16" t="s">
        <v>1706</v>
      </c>
      <c r="N508" s="16" t="s">
        <v>9</v>
      </c>
      <c r="O508" s="16" t="s">
        <v>6</v>
      </c>
      <c r="P508" s="16" t="s">
        <v>2093</v>
      </c>
    </row>
    <row r="509" spans="11:16" x14ac:dyDescent="0.25">
      <c r="K509" s="93">
        <v>18</v>
      </c>
      <c r="L509" s="16" t="s">
        <v>1091</v>
      </c>
      <c r="M509" s="16" t="s">
        <v>27</v>
      </c>
      <c r="N509" s="16" t="s">
        <v>9</v>
      </c>
      <c r="O509" s="16" t="s">
        <v>6</v>
      </c>
      <c r="P509" s="16" t="s">
        <v>2093</v>
      </c>
    </row>
    <row r="510" spans="11:16" x14ac:dyDescent="0.25">
      <c r="K510" s="93">
        <v>19</v>
      </c>
      <c r="L510" s="16" t="s">
        <v>1709</v>
      </c>
      <c r="M510" s="16" t="s">
        <v>122</v>
      </c>
      <c r="N510" s="16" t="s">
        <v>9</v>
      </c>
      <c r="O510" s="16" t="s">
        <v>6</v>
      </c>
      <c r="P510" s="16" t="s">
        <v>2093</v>
      </c>
    </row>
    <row r="511" spans="11:16" x14ac:dyDescent="0.25">
      <c r="K511" s="93">
        <v>20</v>
      </c>
      <c r="L511" s="16" t="s">
        <v>1714</v>
      </c>
      <c r="M511" s="16" t="s">
        <v>49</v>
      </c>
      <c r="N511" s="16" t="s">
        <v>9</v>
      </c>
      <c r="O511" s="16" t="s">
        <v>6</v>
      </c>
      <c r="P511" s="16" t="s">
        <v>2093</v>
      </c>
    </row>
    <row r="512" spans="11:16" x14ac:dyDescent="0.25">
      <c r="K512" s="16"/>
      <c r="L512" s="16"/>
      <c r="M512" s="16"/>
      <c r="N512" s="16"/>
      <c r="O512" s="16"/>
      <c r="P512" s="16"/>
    </row>
    <row r="515" spans="11:16" ht="16.5" x14ac:dyDescent="0.3">
      <c r="K515" s="111" t="s">
        <v>0</v>
      </c>
      <c r="L515" s="111"/>
      <c r="M515" s="111"/>
      <c r="N515" s="111"/>
      <c r="O515" s="111"/>
      <c r="P515" s="111"/>
    </row>
    <row r="516" spans="11:16" ht="16.5" x14ac:dyDescent="0.3">
      <c r="K516" s="111" t="s">
        <v>2146</v>
      </c>
      <c r="L516" s="111"/>
      <c r="M516" s="111"/>
      <c r="N516" s="111"/>
      <c r="O516" s="111"/>
      <c r="P516" s="111"/>
    </row>
    <row r="517" spans="11:16" ht="16.5" x14ac:dyDescent="0.3">
      <c r="K517" s="111" t="s">
        <v>2154</v>
      </c>
      <c r="L517" s="111"/>
      <c r="M517" s="111"/>
      <c r="N517" s="111"/>
      <c r="O517" s="111"/>
      <c r="P517" s="111"/>
    </row>
    <row r="518" spans="11:16" x14ac:dyDescent="0.25">
      <c r="K518" s="112"/>
      <c r="L518" s="112"/>
      <c r="M518" s="112"/>
      <c r="N518" s="112"/>
      <c r="O518" s="112"/>
      <c r="P518" s="112"/>
    </row>
    <row r="519" spans="11:16" x14ac:dyDescent="0.25">
      <c r="K519" s="116" t="s">
        <v>2136</v>
      </c>
      <c r="L519" s="116"/>
      <c r="M519" s="116"/>
      <c r="N519" s="116"/>
      <c r="O519" s="116"/>
      <c r="P519" s="116"/>
    </row>
    <row r="520" spans="11:16" x14ac:dyDescent="0.25">
      <c r="K520" s="46" t="s">
        <v>2</v>
      </c>
      <c r="L520" s="46" t="s">
        <v>3</v>
      </c>
      <c r="M520" s="46" t="s">
        <v>4</v>
      </c>
      <c r="N520" s="46" t="s">
        <v>5</v>
      </c>
      <c r="O520" s="46" t="s">
        <v>319</v>
      </c>
      <c r="P520" s="46" t="s">
        <v>538</v>
      </c>
    </row>
    <row r="521" spans="11:16" x14ac:dyDescent="0.25">
      <c r="K521" s="93">
        <v>1</v>
      </c>
      <c r="L521" s="93" t="s">
        <v>1394</v>
      </c>
      <c r="M521" s="93" t="s">
        <v>249</v>
      </c>
      <c r="N521" s="93" t="s">
        <v>36</v>
      </c>
      <c r="O521" s="93" t="s">
        <v>6</v>
      </c>
      <c r="P521" s="93" t="s">
        <v>2130</v>
      </c>
    </row>
    <row r="522" spans="11:16" x14ac:dyDescent="0.25">
      <c r="K522" s="93">
        <v>2</v>
      </c>
      <c r="L522" s="93" t="s">
        <v>1399</v>
      </c>
      <c r="M522" s="93" t="s">
        <v>1125</v>
      </c>
      <c r="N522" s="93" t="s">
        <v>36</v>
      </c>
      <c r="O522" s="93" t="s">
        <v>6</v>
      </c>
      <c r="P522" s="93" t="s">
        <v>2130</v>
      </c>
    </row>
    <row r="523" spans="11:16" x14ac:dyDescent="0.25">
      <c r="K523" s="93">
        <v>3</v>
      </c>
      <c r="L523" s="93" t="s">
        <v>1400</v>
      </c>
      <c r="M523" s="93" t="s">
        <v>524</v>
      </c>
      <c r="N523" s="93" t="s">
        <v>36</v>
      </c>
      <c r="O523" s="93" t="s">
        <v>6</v>
      </c>
      <c r="P523" s="93" t="s">
        <v>2130</v>
      </c>
    </row>
    <row r="524" spans="11:16" x14ac:dyDescent="0.25">
      <c r="K524" s="93">
        <v>4</v>
      </c>
      <c r="L524" s="93" t="s">
        <v>579</v>
      </c>
      <c r="M524" s="93" t="s">
        <v>27</v>
      </c>
      <c r="N524" s="93" t="s">
        <v>36</v>
      </c>
      <c r="O524" s="93" t="s">
        <v>10</v>
      </c>
      <c r="P524" s="93" t="s">
        <v>2130</v>
      </c>
    </row>
    <row r="525" spans="11:16" x14ac:dyDescent="0.25">
      <c r="K525" s="93">
        <v>5</v>
      </c>
      <c r="L525" s="93" t="s">
        <v>579</v>
      </c>
      <c r="M525" s="93" t="s">
        <v>176</v>
      </c>
      <c r="N525" s="93" t="s">
        <v>36</v>
      </c>
      <c r="O525" s="93" t="s">
        <v>10</v>
      </c>
      <c r="P525" s="93" t="s">
        <v>2130</v>
      </c>
    </row>
    <row r="526" spans="11:16" x14ac:dyDescent="0.25">
      <c r="K526" s="93">
        <v>6</v>
      </c>
      <c r="L526" s="93" t="s">
        <v>579</v>
      </c>
      <c r="M526" s="93" t="s">
        <v>393</v>
      </c>
      <c r="N526" s="93" t="s">
        <v>36</v>
      </c>
      <c r="O526" s="93" t="s">
        <v>10</v>
      </c>
      <c r="P526" s="93" t="s">
        <v>2130</v>
      </c>
    </row>
    <row r="527" spans="11:16" x14ac:dyDescent="0.25">
      <c r="K527" s="93">
        <v>7</v>
      </c>
      <c r="L527" s="93" t="s">
        <v>1408</v>
      </c>
      <c r="M527" s="93" t="s">
        <v>2</v>
      </c>
      <c r="N527" s="93" t="s">
        <v>36</v>
      </c>
      <c r="O527" s="93" t="s">
        <v>10</v>
      </c>
      <c r="P527" s="93" t="s">
        <v>2130</v>
      </c>
    </row>
    <row r="528" spans="11:16" x14ac:dyDescent="0.25">
      <c r="K528" s="93">
        <v>8</v>
      </c>
      <c r="L528" s="93" t="s">
        <v>1416</v>
      </c>
      <c r="M528" s="93" t="s">
        <v>186</v>
      </c>
      <c r="N528" s="93" t="s">
        <v>36</v>
      </c>
      <c r="O528" s="93" t="s">
        <v>10</v>
      </c>
      <c r="P528" s="93" t="s">
        <v>2130</v>
      </c>
    </row>
    <row r="529" spans="11:16" x14ac:dyDescent="0.25">
      <c r="K529" s="93">
        <v>9</v>
      </c>
      <c r="L529" s="93" t="s">
        <v>1422</v>
      </c>
      <c r="M529" s="93" t="s">
        <v>192</v>
      </c>
      <c r="N529" s="93" t="s">
        <v>36</v>
      </c>
      <c r="O529" s="93" t="s">
        <v>10</v>
      </c>
      <c r="P529" s="93" t="s">
        <v>2130</v>
      </c>
    </row>
    <row r="530" spans="11:16" x14ac:dyDescent="0.25">
      <c r="K530" s="93">
        <v>10</v>
      </c>
      <c r="L530" s="93" t="s">
        <v>381</v>
      </c>
      <c r="M530" s="93" t="s">
        <v>403</v>
      </c>
      <c r="N530" s="93" t="s">
        <v>36</v>
      </c>
      <c r="O530" s="93" t="s">
        <v>10</v>
      </c>
      <c r="P530" s="93" t="s">
        <v>2130</v>
      </c>
    </row>
    <row r="531" spans="11:16" x14ac:dyDescent="0.25">
      <c r="K531" s="93">
        <v>11</v>
      </c>
      <c r="L531" s="93" t="s">
        <v>220</v>
      </c>
      <c r="M531" s="93" t="s">
        <v>115</v>
      </c>
      <c r="N531" s="93" t="s">
        <v>36</v>
      </c>
      <c r="O531" s="93" t="s">
        <v>10</v>
      </c>
      <c r="P531" s="93" t="s">
        <v>2130</v>
      </c>
    </row>
    <row r="532" spans="11:16" x14ac:dyDescent="0.25">
      <c r="K532" s="93">
        <v>12</v>
      </c>
      <c r="L532" s="93" t="s">
        <v>303</v>
      </c>
      <c r="M532" s="93" t="s">
        <v>25</v>
      </c>
      <c r="N532" s="93" t="s">
        <v>36</v>
      </c>
      <c r="O532" s="93" t="s">
        <v>10</v>
      </c>
      <c r="P532" s="93" t="s">
        <v>2130</v>
      </c>
    </row>
    <row r="533" spans="11:16" x14ac:dyDescent="0.25">
      <c r="K533" s="93">
        <v>13</v>
      </c>
      <c r="L533" s="93" t="s">
        <v>533</v>
      </c>
      <c r="M533" s="93" t="s">
        <v>27</v>
      </c>
      <c r="N533" s="93" t="s">
        <v>36</v>
      </c>
      <c r="O533" s="93" t="s">
        <v>10</v>
      </c>
      <c r="P533" s="93" t="s">
        <v>2130</v>
      </c>
    </row>
    <row r="534" spans="11:16" x14ac:dyDescent="0.25">
      <c r="K534" s="93">
        <v>14</v>
      </c>
      <c r="L534" s="93" t="s">
        <v>1441</v>
      </c>
      <c r="M534" s="93" t="s">
        <v>186</v>
      </c>
      <c r="N534" s="93" t="s">
        <v>36</v>
      </c>
      <c r="O534" s="93" t="s">
        <v>6</v>
      </c>
      <c r="P534" s="93" t="s">
        <v>2130</v>
      </c>
    </row>
    <row r="535" spans="11:16" x14ac:dyDescent="0.25">
      <c r="K535" s="93">
        <v>15</v>
      </c>
      <c r="L535" s="93" t="s">
        <v>1445</v>
      </c>
      <c r="M535" s="93" t="s">
        <v>1446</v>
      </c>
      <c r="N535" s="93" t="s">
        <v>36</v>
      </c>
      <c r="O535" s="93" t="s">
        <v>6</v>
      </c>
      <c r="P535" s="93" t="s">
        <v>2130</v>
      </c>
    </row>
    <row r="536" spans="11:16" x14ac:dyDescent="0.25">
      <c r="K536" s="93">
        <v>16</v>
      </c>
      <c r="L536" s="93" t="s">
        <v>424</v>
      </c>
      <c r="M536" s="93" t="s">
        <v>425</v>
      </c>
      <c r="N536" s="93" t="s">
        <v>36</v>
      </c>
      <c r="O536" s="93" t="s">
        <v>10</v>
      </c>
      <c r="P536" s="93" t="s">
        <v>2130</v>
      </c>
    </row>
    <row r="537" spans="11:16" x14ac:dyDescent="0.25">
      <c r="K537" s="93">
        <v>17</v>
      </c>
      <c r="L537" s="93" t="s">
        <v>1453</v>
      </c>
      <c r="M537" s="93" t="s">
        <v>399</v>
      </c>
      <c r="N537" s="93" t="s">
        <v>36</v>
      </c>
      <c r="O537" s="93" t="s">
        <v>10</v>
      </c>
      <c r="P537" s="93" t="s">
        <v>2130</v>
      </c>
    </row>
    <row r="538" spans="11:16" x14ac:dyDescent="0.25">
      <c r="K538" s="93">
        <v>18</v>
      </c>
      <c r="L538" s="93" t="s">
        <v>1455</v>
      </c>
      <c r="M538" s="93" t="s">
        <v>78</v>
      </c>
      <c r="N538" s="93" t="s">
        <v>36</v>
      </c>
      <c r="O538" s="93" t="s">
        <v>6</v>
      </c>
      <c r="P538" s="93" t="s">
        <v>2130</v>
      </c>
    </row>
    <row r="539" spans="11:16" x14ac:dyDescent="0.25">
      <c r="K539" s="93">
        <v>19</v>
      </c>
      <c r="L539" s="93" t="s">
        <v>1459</v>
      </c>
      <c r="M539" s="93" t="s">
        <v>36</v>
      </c>
      <c r="N539" s="93" t="s">
        <v>36</v>
      </c>
      <c r="O539" s="93" t="s">
        <v>6</v>
      </c>
      <c r="P539" s="93" t="s">
        <v>2144</v>
      </c>
    </row>
    <row r="540" spans="11:16" x14ac:dyDescent="0.25">
      <c r="K540" s="93">
        <v>20</v>
      </c>
      <c r="L540" s="93" t="s">
        <v>1464</v>
      </c>
      <c r="M540" s="93" t="s">
        <v>1465</v>
      </c>
      <c r="N540" s="93" t="s">
        <v>36</v>
      </c>
      <c r="O540" s="93" t="s">
        <v>6</v>
      </c>
      <c r="P540" s="93" t="s">
        <v>2144</v>
      </c>
    </row>
    <row r="541" spans="11:16" x14ac:dyDescent="0.25">
      <c r="K541" s="93">
        <v>21</v>
      </c>
      <c r="L541" s="93" t="s">
        <v>1466</v>
      </c>
      <c r="M541" s="93" t="s">
        <v>31</v>
      </c>
      <c r="N541" s="93" t="s">
        <v>36</v>
      </c>
      <c r="O541" s="93" t="s">
        <v>6</v>
      </c>
      <c r="P541" s="93" t="s">
        <v>2144</v>
      </c>
    </row>
    <row r="542" spans="11:16" x14ac:dyDescent="0.25">
      <c r="K542" s="93">
        <v>22</v>
      </c>
      <c r="L542" s="93" t="s">
        <v>1474</v>
      </c>
      <c r="M542" s="93" t="s">
        <v>70</v>
      </c>
      <c r="N542" s="93" t="s">
        <v>36</v>
      </c>
      <c r="O542" s="93" t="s">
        <v>10</v>
      </c>
      <c r="P542" s="93" t="s">
        <v>2144</v>
      </c>
    </row>
    <row r="543" spans="11:16" x14ac:dyDescent="0.25">
      <c r="K543" s="93">
        <v>23</v>
      </c>
      <c r="L543" s="93" t="s">
        <v>1236</v>
      </c>
      <c r="M543" s="93" t="s">
        <v>232</v>
      </c>
      <c r="N543" s="93" t="s">
        <v>36</v>
      </c>
      <c r="O543" s="93" t="s">
        <v>10</v>
      </c>
      <c r="P543" s="93" t="s">
        <v>2144</v>
      </c>
    </row>
    <row r="544" spans="11:16" x14ac:dyDescent="0.25">
      <c r="K544" s="93">
        <v>24</v>
      </c>
      <c r="L544" s="93" t="s">
        <v>1484</v>
      </c>
      <c r="M544" s="93" t="s">
        <v>186</v>
      </c>
      <c r="N544" s="93" t="s">
        <v>36</v>
      </c>
      <c r="O544" s="93" t="s">
        <v>10</v>
      </c>
      <c r="P544" s="93" t="s">
        <v>2144</v>
      </c>
    </row>
    <row r="545" spans="11:16" x14ac:dyDescent="0.25">
      <c r="K545" s="93">
        <v>25</v>
      </c>
      <c r="L545" s="93" t="s">
        <v>1495</v>
      </c>
      <c r="M545" s="93" t="s">
        <v>178</v>
      </c>
      <c r="N545" s="93" t="s">
        <v>36</v>
      </c>
      <c r="O545" s="93" t="s">
        <v>10</v>
      </c>
      <c r="P545" s="93" t="s">
        <v>2144</v>
      </c>
    </row>
    <row r="546" spans="11:16" x14ac:dyDescent="0.25">
      <c r="K546" s="93">
        <v>26</v>
      </c>
      <c r="L546" s="93" t="s">
        <v>190</v>
      </c>
      <c r="M546" s="93" t="s">
        <v>821</v>
      </c>
      <c r="N546" s="93" t="s">
        <v>36</v>
      </c>
      <c r="O546" s="93" t="s">
        <v>10</v>
      </c>
      <c r="P546" s="93" t="s">
        <v>2144</v>
      </c>
    </row>
    <row r="547" spans="11:16" x14ac:dyDescent="0.25">
      <c r="K547" s="93">
        <v>27</v>
      </c>
      <c r="L547" s="93" t="s">
        <v>77</v>
      </c>
      <c r="M547" s="93" t="s">
        <v>78</v>
      </c>
      <c r="N547" s="93" t="s">
        <v>36</v>
      </c>
      <c r="O547" s="93" t="s">
        <v>10</v>
      </c>
      <c r="P547" s="93" t="s">
        <v>2144</v>
      </c>
    </row>
    <row r="548" spans="11:16" x14ac:dyDescent="0.25">
      <c r="K548" s="93">
        <v>28</v>
      </c>
      <c r="L548" s="93" t="s">
        <v>454</v>
      </c>
      <c r="M548" s="93" t="s">
        <v>397</v>
      </c>
      <c r="N548" s="93" t="s">
        <v>36</v>
      </c>
      <c r="O548" s="93" t="s">
        <v>10</v>
      </c>
      <c r="P548" s="93" t="s">
        <v>2144</v>
      </c>
    </row>
    <row r="549" spans="11:16" x14ac:dyDescent="0.25">
      <c r="K549" s="93">
        <v>29</v>
      </c>
      <c r="L549" s="93" t="s">
        <v>1506</v>
      </c>
      <c r="M549" s="93" t="s">
        <v>25</v>
      </c>
      <c r="N549" s="93" t="s">
        <v>36</v>
      </c>
      <c r="O549" s="93" t="s">
        <v>6</v>
      </c>
      <c r="P549" s="93" t="s">
        <v>2144</v>
      </c>
    </row>
    <row r="550" spans="11:16" x14ac:dyDescent="0.25">
      <c r="K550" s="93">
        <v>30</v>
      </c>
      <c r="L550" s="93" t="s">
        <v>1509</v>
      </c>
      <c r="M550" s="93" t="s">
        <v>159</v>
      </c>
      <c r="N550" s="93" t="s">
        <v>36</v>
      </c>
      <c r="O550" s="93" t="s">
        <v>10</v>
      </c>
      <c r="P550" s="93" t="s">
        <v>2144</v>
      </c>
    </row>
    <row r="551" spans="11:16" x14ac:dyDescent="0.25">
      <c r="K551" s="93">
        <v>31</v>
      </c>
      <c r="L551" s="93" t="s">
        <v>617</v>
      </c>
      <c r="M551" s="93" t="s">
        <v>25</v>
      </c>
      <c r="N551" s="93" t="s">
        <v>36</v>
      </c>
      <c r="O551" s="93" t="s">
        <v>10</v>
      </c>
      <c r="P551" s="93" t="s">
        <v>2144</v>
      </c>
    </row>
    <row r="552" spans="11:16" x14ac:dyDescent="0.25">
      <c r="K552" s="93">
        <v>32</v>
      </c>
      <c r="L552" s="93" t="s">
        <v>1512</v>
      </c>
      <c r="M552" s="93" t="s">
        <v>25</v>
      </c>
      <c r="N552" s="93" t="s">
        <v>36</v>
      </c>
      <c r="O552" s="93" t="s">
        <v>10</v>
      </c>
      <c r="P552" s="93" t="s">
        <v>2144</v>
      </c>
    </row>
    <row r="553" spans="11:16" x14ac:dyDescent="0.25">
      <c r="K553" s="93">
        <v>33</v>
      </c>
      <c r="L553" s="93" t="s">
        <v>1514</v>
      </c>
      <c r="M553" s="93" t="s">
        <v>168</v>
      </c>
      <c r="N553" s="93" t="s">
        <v>36</v>
      </c>
      <c r="O553" s="93" t="s">
        <v>10</v>
      </c>
      <c r="P553" s="93" t="s">
        <v>2144</v>
      </c>
    </row>
    <row r="554" spans="11:16" x14ac:dyDescent="0.25">
      <c r="K554" s="93">
        <v>34</v>
      </c>
      <c r="L554" s="93" t="s">
        <v>1519</v>
      </c>
      <c r="M554" s="93" t="s">
        <v>25</v>
      </c>
      <c r="N554" s="93" t="s">
        <v>36</v>
      </c>
      <c r="O554" s="93" t="s">
        <v>10</v>
      </c>
      <c r="P554" s="93" t="s">
        <v>2144</v>
      </c>
    </row>
    <row r="555" spans="11:16" x14ac:dyDescent="0.25">
      <c r="K555" s="93">
        <v>35</v>
      </c>
      <c r="L555" s="93" t="s">
        <v>1520</v>
      </c>
      <c r="M555" s="93" t="s">
        <v>27</v>
      </c>
      <c r="N555" s="93" t="s">
        <v>36</v>
      </c>
      <c r="O555" s="93" t="s">
        <v>10</v>
      </c>
      <c r="P555" s="93" t="s">
        <v>2144</v>
      </c>
    </row>
    <row r="556" spans="11:16" x14ac:dyDescent="0.25">
      <c r="K556" s="93">
        <v>36</v>
      </c>
      <c r="L556" s="93" t="s">
        <v>1523</v>
      </c>
      <c r="M556" s="93" t="s">
        <v>163</v>
      </c>
      <c r="N556" s="93" t="s">
        <v>36</v>
      </c>
      <c r="O556" s="93" t="s">
        <v>6</v>
      </c>
      <c r="P556" s="93" t="s">
        <v>2144</v>
      </c>
    </row>
    <row r="557" spans="11:16" x14ac:dyDescent="0.25">
      <c r="K557" s="93">
        <v>37</v>
      </c>
      <c r="L557" s="93" t="s">
        <v>1541</v>
      </c>
      <c r="M557" s="93" t="s">
        <v>186</v>
      </c>
      <c r="N557" s="93" t="s">
        <v>36</v>
      </c>
      <c r="O557" s="93" t="s">
        <v>6</v>
      </c>
      <c r="P557" s="93" t="s">
        <v>2131</v>
      </c>
    </row>
    <row r="558" spans="11:16" x14ac:dyDescent="0.25">
      <c r="K558" s="93">
        <v>38</v>
      </c>
      <c r="L558" s="93" t="s">
        <v>1549</v>
      </c>
      <c r="M558" s="93" t="s">
        <v>1550</v>
      </c>
      <c r="N558" s="93" t="s">
        <v>36</v>
      </c>
      <c r="O558" s="93" t="s">
        <v>6</v>
      </c>
      <c r="P558" s="93" t="s">
        <v>2131</v>
      </c>
    </row>
    <row r="559" spans="11:16" x14ac:dyDescent="0.25">
      <c r="K559" s="93">
        <v>39</v>
      </c>
      <c r="L559" s="93" t="s">
        <v>1559</v>
      </c>
      <c r="M559" s="93" t="s">
        <v>521</v>
      </c>
      <c r="N559" s="93" t="s">
        <v>36</v>
      </c>
      <c r="O559" s="93" t="s">
        <v>6</v>
      </c>
      <c r="P559" s="93" t="s">
        <v>2131</v>
      </c>
    </row>
    <row r="560" spans="11:16" x14ac:dyDescent="0.25">
      <c r="K560" s="93">
        <v>40</v>
      </c>
      <c r="L560" s="93" t="s">
        <v>1567</v>
      </c>
      <c r="M560" s="93" t="s">
        <v>46</v>
      </c>
      <c r="N560" s="93" t="s">
        <v>36</v>
      </c>
      <c r="O560" s="93" t="s">
        <v>10</v>
      </c>
      <c r="P560" s="93" t="s">
        <v>2131</v>
      </c>
    </row>
    <row r="561" spans="11:16" x14ac:dyDescent="0.25">
      <c r="K561" s="93">
        <v>41</v>
      </c>
      <c r="L561" s="93" t="s">
        <v>715</v>
      </c>
      <c r="M561" s="93" t="s">
        <v>70</v>
      </c>
      <c r="N561" s="93" t="s">
        <v>36</v>
      </c>
      <c r="O561" s="93" t="s">
        <v>6</v>
      </c>
      <c r="P561" s="93" t="s">
        <v>2131</v>
      </c>
    </row>
    <row r="562" spans="11:16" x14ac:dyDescent="0.25">
      <c r="K562" s="93">
        <v>42</v>
      </c>
      <c r="L562" s="93" t="s">
        <v>1059</v>
      </c>
      <c r="M562" s="93" t="s">
        <v>132</v>
      </c>
      <c r="N562" s="93" t="s">
        <v>36</v>
      </c>
      <c r="O562" s="93" t="s">
        <v>6</v>
      </c>
      <c r="P562" s="93" t="s">
        <v>2131</v>
      </c>
    </row>
    <row r="563" spans="11:16" x14ac:dyDescent="0.25">
      <c r="K563" s="93">
        <v>43</v>
      </c>
      <c r="L563" s="93" t="s">
        <v>1583</v>
      </c>
      <c r="M563" s="93" t="s">
        <v>903</v>
      </c>
      <c r="N563" s="93" t="s">
        <v>36</v>
      </c>
      <c r="O563" s="93" t="s">
        <v>10</v>
      </c>
      <c r="P563" s="93" t="s">
        <v>2131</v>
      </c>
    </row>
    <row r="564" spans="11:16" x14ac:dyDescent="0.25">
      <c r="K564" s="93">
        <v>44</v>
      </c>
      <c r="L564" s="93" t="s">
        <v>1586</v>
      </c>
      <c r="M564" s="93" t="s">
        <v>192</v>
      </c>
      <c r="N564" s="93" t="s">
        <v>36</v>
      </c>
      <c r="O564" s="93" t="s">
        <v>10</v>
      </c>
      <c r="P564" s="93" t="s">
        <v>2131</v>
      </c>
    </row>
    <row r="565" spans="11:16" x14ac:dyDescent="0.25">
      <c r="K565" s="93">
        <v>45</v>
      </c>
      <c r="L565" s="93" t="s">
        <v>120</v>
      </c>
      <c r="M565" s="93" t="s">
        <v>78</v>
      </c>
      <c r="N565" s="93" t="s">
        <v>36</v>
      </c>
      <c r="O565" s="93" t="s">
        <v>6</v>
      </c>
      <c r="P565" s="93" t="s">
        <v>2131</v>
      </c>
    </row>
    <row r="566" spans="11:16" x14ac:dyDescent="0.25">
      <c r="K566" s="93">
        <v>46</v>
      </c>
      <c r="L566" s="93" t="s">
        <v>1590</v>
      </c>
      <c r="M566" s="93" t="s">
        <v>524</v>
      </c>
      <c r="N566" s="93" t="s">
        <v>36</v>
      </c>
      <c r="O566" s="93" t="s">
        <v>6</v>
      </c>
      <c r="P566" s="93" t="s">
        <v>2131</v>
      </c>
    </row>
    <row r="567" spans="11:16" x14ac:dyDescent="0.25">
      <c r="K567" s="93">
        <v>47</v>
      </c>
      <c r="L567" s="93" t="s">
        <v>48</v>
      </c>
      <c r="M567" s="93" t="s">
        <v>136</v>
      </c>
      <c r="N567" s="93" t="s">
        <v>36</v>
      </c>
      <c r="O567" s="93" t="s">
        <v>6</v>
      </c>
      <c r="P567" s="93" t="s">
        <v>2131</v>
      </c>
    </row>
    <row r="568" spans="11:16" x14ac:dyDescent="0.25">
      <c r="K568" s="93">
        <v>48</v>
      </c>
      <c r="L568" s="93" t="s">
        <v>1591</v>
      </c>
      <c r="M568" s="93" t="s">
        <v>1592</v>
      </c>
      <c r="N568" s="93" t="s">
        <v>36</v>
      </c>
      <c r="O568" s="93" t="s">
        <v>6</v>
      </c>
      <c r="P568" s="93" t="s">
        <v>2131</v>
      </c>
    </row>
    <row r="569" spans="11:16" x14ac:dyDescent="0.25">
      <c r="K569" s="93">
        <v>49</v>
      </c>
      <c r="L569" s="93" t="s">
        <v>1594</v>
      </c>
      <c r="M569" s="93" t="s">
        <v>176</v>
      </c>
      <c r="N569" s="93" t="s">
        <v>36</v>
      </c>
      <c r="O569" s="93" t="s">
        <v>10</v>
      </c>
      <c r="P569" s="93" t="s">
        <v>2131</v>
      </c>
    </row>
    <row r="570" spans="11:16" x14ac:dyDescent="0.25">
      <c r="K570" s="93">
        <v>50</v>
      </c>
      <c r="L570" s="93" t="s">
        <v>58</v>
      </c>
      <c r="M570" s="93" t="s">
        <v>513</v>
      </c>
      <c r="N570" s="93" t="s">
        <v>36</v>
      </c>
      <c r="O570" s="93" t="s">
        <v>10</v>
      </c>
      <c r="P570" s="93" t="s">
        <v>2131</v>
      </c>
    </row>
    <row r="571" spans="11:16" x14ac:dyDescent="0.25">
      <c r="K571" s="93">
        <v>51</v>
      </c>
      <c r="L571" s="93" t="s">
        <v>1595</v>
      </c>
      <c r="M571" s="93" t="s">
        <v>821</v>
      </c>
      <c r="N571" s="93" t="s">
        <v>36</v>
      </c>
      <c r="O571" s="93" t="s">
        <v>6</v>
      </c>
      <c r="P571" s="93" t="s">
        <v>2131</v>
      </c>
    </row>
    <row r="572" spans="11:16" x14ac:dyDescent="0.25">
      <c r="K572" s="93">
        <v>52</v>
      </c>
      <c r="L572" s="93" t="s">
        <v>1596</v>
      </c>
      <c r="M572" s="93" t="s">
        <v>359</v>
      </c>
      <c r="N572" s="93" t="s">
        <v>36</v>
      </c>
      <c r="O572" s="93" t="s">
        <v>6</v>
      </c>
      <c r="P572" s="93" t="s">
        <v>2131</v>
      </c>
    </row>
    <row r="573" spans="11:16" x14ac:dyDescent="0.25">
      <c r="K573" s="93">
        <v>53</v>
      </c>
      <c r="L573" s="93" t="s">
        <v>1598</v>
      </c>
      <c r="M573" s="93" t="s">
        <v>1213</v>
      </c>
      <c r="N573" s="93" t="s">
        <v>36</v>
      </c>
      <c r="O573" s="93" t="s">
        <v>10</v>
      </c>
      <c r="P573" s="93" t="s">
        <v>2131</v>
      </c>
    </row>
    <row r="574" spans="11:16" x14ac:dyDescent="0.25">
      <c r="K574" s="93">
        <v>54</v>
      </c>
      <c r="L574" s="93" t="s">
        <v>1613</v>
      </c>
      <c r="M574" s="93" t="s">
        <v>78</v>
      </c>
      <c r="N574" s="93" t="s">
        <v>36</v>
      </c>
      <c r="O574" s="93" t="s">
        <v>10</v>
      </c>
      <c r="P574" s="93" t="s">
        <v>2132</v>
      </c>
    </row>
    <row r="575" spans="11:16" x14ac:dyDescent="0.25">
      <c r="K575" s="93">
        <v>55</v>
      </c>
      <c r="L575" s="93" t="s">
        <v>1616</v>
      </c>
      <c r="M575" s="93" t="s">
        <v>27</v>
      </c>
      <c r="N575" s="93" t="s">
        <v>36</v>
      </c>
      <c r="O575" s="93" t="s">
        <v>10</v>
      </c>
      <c r="P575" s="93" t="s">
        <v>2132</v>
      </c>
    </row>
    <row r="576" spans="11:16" x14ac:dyDescent="0.25">
      <c r="K576" s="93">
        <v>56</v>
      </c>
      <c r="L576" s="93" t="s">
        <v>1626</v>
      </c>
      <c r="M576" s="93" t="s">
        <v>521</v>
      </c>
      <c r="N576" s="93" t="s">
        <v>36</v>
      </c>
      <c r="O576" s="93" t="s">
        <v>6</v>
      </c>
      <c r="P576" s="93" t="s">
        <v>2132</v>
      </c>
    </row>
    <row r="577" spans="11:16" x14ac:dyDescent="0.25">
      <c r="K577" s="93">
        <v>57</v>
      </c>
      <c r="L577" s="93" t="s">
        <v>402</v>
      </c>
      <c r="M577" s="93" t="s">
        <v>376</v>
      </c>
      <c r="N577" s="93" t="s">
        <v>36</v>
      </c>
      <c r="O577" s="93" t="s">
        <v>6</v>
      </c>
      <c r="P577" s="93" t="s">
        <v>2132</v>
      </c>
    </row>
    <row r="578" spans="11:16" x14ac:dyDescent="0.25">
      <c r="K578" s="93">
        <v>58</v>
      </c>
      <c r="L578" s="93" t="s">
        <v>1629</v>
      </c>
      <c r="M578" s="93" t="s">
        <v>437</v>
      </c>
      <c r="N578" s="93" t="s">
        <v>36</v>
      </c>
      <c r="O578" s="93" t="s">
        <v>10</v>
      </c>
      <c r="P578" s="93" t="s">
        <v>2132</v>
      </c>
    </row>
    <row r="579" spans="11:16" x14ac:dyDescent="0.25">
      <c r="K579" s="134" t="s">
        <v>2145</v>
      </c>
      <c r="L579" s="135"/>
      <c r="M579" s="135"/>
      <c r="N579" s="135"/>
      <c r="O579" s="135"/>
      <c r="P579" s="136"/>
    </row>
    <row r="580" spans="11:16" x14ac:dyDescent="0.25">
      <c r="K580" s="93">
        <v>1</v>
      </c>
      <c r="L580" s="16" t="s">
        <v>1206</v>
      </c>
      <c r="M580" s="16" t="s">
        <v>31</v>
      </c>
      <c r="N580" s="16" t="s">
        <v>36</v>
      </c>
      <c r="O580" s="16" t="s">
        <v>10</v>
      </c>
      <c r="P580" s="93" t="s">
        <v>2134</v>
      </c>
    </row>
    <row r="581" spans="11:16" x14ac:dyDescent="0.25">
      <c r="K581" s="93">
        <v>2</v>
      </c>
      <c r="L581" s="16" t="s">
        <v>1654</v>
      </c>
      <c r="M581" s="16" t="s">
        <v>49</v>
      </c>
      <c r="N581" s="16" t="s">
        <v>36</v>
      </c>
      <c r="O581" s="16" t="s">
        <v>10</v>
      </c>
      <c r="P581" s="16" t="s">
        <v>2131</v>
      </c>
    </row>
    <row r="582" spans="11:16" x14ac:dyDescent="0.25">
      <c r="K582" s="93">
        <v>3</v>
      </c>
      <c r="L582" s="16" t="s">
        <v>128</v>
      </c>
      <c r="M582" s="16" t="s">
        <v>524</v>
      </c>
      <c r="N582" s="16" t="s">
        <v>36</v>
      </c>
      <c r="O582" s="16" t="s">
        <v>6</v>
      </c>
      <c r="P582" s="16" t="s">
        <v>2093</v>
      </c>
    </row>
    <row r="583" spans="11:16" x14ac:dyDescent="0.25">
      <c r="K583" s="93">
        <v>4</v>
      </c>
      <c r="L583" s="16" t="s">
        <v>1700</v>
      </c>
      <c r="M583" s="16" t="s">
        <v>35</v>
      </c>
      <c r="N583" s="16" t="s">
        <v>36</v>
      </c>
      <c r="O583" s="16" t="s">
        <v>6</v>
      </c>
      <c r="P583" s="16" t="s">
        <v>2093</v>
      </c>
    </row>
    <row r="584" spans="11:16" x14ac:dyDescent="0.25">
      <c r="K584" s="93">
        <v>5</v>
      </c>
      <c r="L584" s="16" t="s">
        <v>1710</v>
      </c>
      <c r="M584" s="16" t="s">
        <v>78</v>
      </c>
      <c r="N584" s="16" t="s">
        <v>36</v>
      </c>
      <c r="O584" s="16" t="s">
        <v>6</v>
      </c>
      <c r="P584" s="16" t="s">
        <v>2093</v>
      </c>
    </row>
    <row r="585" spans="11:16" x14ac:dyDescent="0.25">
      <c r="K585" s="16"/>
      <c r="L585" s="16"/>
      <c r="M585" s="16"/>
      <c r="N585" s="16"/>
      <c r="O585" s="16"/>
      <c r="P585" s="16"/>
    </row>
    <row r="586" spans="11:16" x14ac:dyDescent="0.25">
      <c r="K586" s="152"/>
      <c r="L586" s="152"/>
      <c r="M586" s="152"/>
      <c r="N586" s="152"/>
      <c r="O586" s="152"/>
      <c r="P586" s="152"/>
    </row>
    <row r="587" spans="11:16" ht="16.5" x14ac:dyDescent="0.3">
      <c r="K587" s="111" t="s">
        <v>0</v>
      </c>
      <c r="L587" s="111"/>
      <c r="M587" s="111"/>
      <c r="N587" s="111"/>
      <c r="O587" s="111"/>
      <c r="P587" s="111"/>
    </row>
    <row r="588" spans="11:16" ht="16.5" x14ac:dyDescent="0.3">
      <c r="K588" s="111" t="s">
        <v>2146</v>
      </c>
      <c r="L588" s="111"/>
      <c r="M588" s="111"/>
      <c r="N588" s="111"/>
      <c r="O588" s="111"/>
      <c r="P588" s="111"/>
    </row>
    <row r="589" spans="11:16" ht="16.5" x14ac:dyDescent="0.3">
      <c r="K589" s="111" t="s">
        <v>2154</v>
      </c>
      <c r="L589" s="111"/>
      <c r="M589" s="111"/>
      <c r="N589" s="111"/>
      <c r="O589" s="111"/>
      <c r="P589" s="111"/>
    </row>
    <row r="590" spans="11:16" x14ac:dyDescent="0.25">
      <c r="K590" s="116" t="s">
        <v>2136</v>
      </c>
      <c r="L590" s="116"/>
      <c r="M590" s="116"/>
      <c r="N590" s="116"/>
      <c r="O590" s="116"/>
      <c r="P590" s="116"/>
    </row>
    <row r="591" spans="11:16" x14ac:dyDescent="0.25">
      <c r="K591" s="46" t="s">
        <v>2</v>
      </c>
      <c r="L591" s="46" t="s">
        <v>3</v>
      </c>
      <c r="M591" s="46" t="s">
        <v>4</v>
      </c>
      <c r="N591" s="46" t="s">
        <v>5</v>
      </c>
      <c r="O591" s="46" t="s">
        <v>319</v>
      </c>
      <c r="P591" s="46" t="s">
        <v>538</v>
      </c>
    </row>
    <row r="592" spans="11:16" x14ac:dyDescent="0.25">
      <c r="K592" s="93">
        <v>1</v>
      </c>
      <c r="L592" s="93" t="s">
        <v>1532</v>
      </c>
      <c r="M592" s="93" t="s">
        <v>974</v>
      </c>
      <c r="N592" s="93" t="s">
        <v>148</v>
      </c>
      <c r="O592" s="93" t="s">
        <v>6</v>
      </c>
      <c r="P592" s="93" t="s">
        <v>2131</v>
      </c>
    </row>
  </sheetData>
  <mergeCells count="29">
    <mergeCell ref="A327:E327"/>
    <mergeCell ref="A389:F389"/>
    <mergeCell ref="A303:F303"/>
    <mergeCell ref="A168:F168"/>
    <mergeCell ref="A2:E2"/>
    <mergeCell ref="A3:E3"/>
    <mergeCell ref="A227:E227"/>
    <mergeCell ref="A228:E228"/>
    <mergeCell ref="A326:E326"/>
    <mergeCell ref="A398:E398"/>
    <mergeCell ref="A399:E399"/>
    <mergeCell ref="A408:A411"/>
    <mergeCell ref="A412:A417"/>
    <mergeCell ref="A406:F406"/>
    <mergeCell ref="K414:P414"/>
    <mergeCell ref="K415:P415"/>
    <mergeCell ref="K416:P416"/>
    <mergeCell ref="K418:P418"/>
    <mergeCell ref="K491:P491"/>
    <mergeCell ref="K590:P590"/>
    <mergeCell ref="K515:P515"/>
    <mergeCell ref="K516:P516"/>
    <mergeCell ref="K517:P517"/>
    <mergeCell ref="K518:P518"/>
    <mergeCell ref="K579:P579"/>
    <mergeCell ref="K519:P519"/>
    <mergeCell ref="K587:P587"/>
    <mergeCell ref="K588:P588"/>
    <mergeCell ref="K589:P58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925BD-996C-4387-A8C6-C616ADFE1C6E}">
  <sheetPr filterMode="1"/>
  <dimension ref="A2:F415"/>
  <sheetViews>
    <sheetView topLeftCell="A7" workbookViewId="0">
      <selection activeCell="A2" sqref="A2:F393"/>
    </sheetView>
  </sheetViews>
  <sheetFormatPr defaultRowHeight="15" x14ac:dyDescent="0.25"/>
  <cols>
    <col min="2" max="2" width="28.140625" customWidth="1"/>
    <col min="6" max="6" width="13.42578125" bestFit="1" customWidth="1"/>
  </cols>
  <sheetData>
    <row r="2" spans="1:6" ht="16.5" x14ac:dyDescent="0.3">
      <c r="A2" s="111" t="s">
        <v>0</v>
      </c>
      <c r="B2" s="111"/>
      <c r="C2" s="111"/>
      <c r="D2" s="111"/>
      <c r="E2" s="111"/>
      <c r="F2" s="111"/>
    </row>
    <row r="3" spans="1:6" ht="16.5" x14ac:dyDescent="0.3">
      <c r="A3" s="111" t="s">
        <v>1724</v>
      </c>
      <c r="B3" s="111"/>
      <c r="C3" s="111"/>
      <c r="D3" s="111"/>
      <c r="E3" s="111"/>
      <c r="F3" s="111"/>
    </row>
    <row r="4" spans="1:6" ht="16.5" x14ac:dyDescent="0.3">
      <c r="A4" s="111" t="s">
        <v>2154</v>
      </c>
      <c r="B4" s="111"/>
      <c r="C4" s="111"/>
      <c r="D4" s="111"/>
      <c r="E4" s="111"/>
      <c r="F4" s="111"/>
    </row>
    <row r="5" spans="1:6" x14ac:dyDescent="0.25">
      <c r="A5" s="117" t="s">
        <v>2136</v>
      </c>
      <c r="B5" s="117"/>
      <c r="C5" s="117"/>
      <c r="D5" s="117"/>
      <c r="E5" s="117"/>
      <c r="F5" s="117"/>
    </row>
    <row r="6" spans="1:6" ht="16.5" x14ac:dyDescent="0.3">
      <c r="A6" s="60"/>
      <c r="B6" s="60"/>
      <c r="C6" s="60"/>
      <c r="D6" s="60"/>
      <c r="E6" s="60"/>
    </row>
    <row r="7" spans="1:6" x14ac:dyDescent="0.25">
      <c r="A7" s="86" t="s">
        <v>2</v>
      </c>
      <c r="B7" s="86" t="s">
        <v>3</v>
      </c>
      <c r="C7" s="86" t="s">
        <v>1725</v>
      </c>
      <c r="D7" s="86" t="s">
        <v>319</v>
      </c>
      <c r="E7" s="86" t="s">
        <v>5</v>
      </c>
      <c r="F7" s="86" t="s">
        <v>2126</v>
      </c>
    </row>
    <row r="8" spans="1:6" hidden="1" x14ac:dyDescent="0.25">
      <c r="A8" s="87">
        <v>1</v>
      </c>
      <c r="B8" s="87" t="s">
        <v>1726</v>
      </c>
      <c r="C8" s="87" t="s">
        <v>49</v>
      </c>
      <c r="D8" s="87" t="s">
        <v>10</v>
      </c>
      <c r="E8" s="87" t="s">
        <v>36</v>
      </c>
      <c r="F8" s="87" t="s">
        <v>2130</v>
      </c>
    </row>
    <row r="9" spans="1:6" hidden="1" x14ac:dyDescent="0.25">
      <c r="A9" s="87">
        <v>2</v>
      </c>
      <c r="B9" s="87" t="s">
        <v>1727</v>
      </c>
      <c r="C9" s="87" t="s">
        <v>27</v>
      </c>
      <c r="D9" s="87" t="s">
        <v>10</v>
      </c>
      <c r="E9" s="87" t="s">
        <v>13</v>
      </c>
      <c r="F9" s="87" t="s">
        <v>2130</v>
      </c>
    </row>
    <row r="10" spans="1:6" hidden="1" x14ac:dyDescent="0.25">
      <c r="A10" s="87">
        <v>3</v>
      </c>
      <c r="B10" s="87" t="s">
        <v>1728</v>
      </c>
      <c r="C10" s="87" t="s">
        <v>31</v>
      </c>
      <c r="D10" s="87" t="s">
        <v>10</v>
      </c>
      <c r="E10" s="87" t="s">
        <v>36</v>
      </c>
      <c r="F10" s="87" t="s">
        <v>2130</v>
      </c>
    </row>
    <row r="11" spans="1:6" hidden="1" x14ac:dyDescent="0.25">
      <c r="A11" s="87">
        <v>4</v>
      </c>
      <c r="B11" s="87" t="s">
        <v>954</v>
      </c>
      <c r="C11" s="87" t="s">
        <v>955</v>
      </c>
      <c r="D11" s="87" t="s">
        <v>10</v>
      </c>
      <c r="E11" s="87" t="s">
        <v>13</v>
      </c>
      <c r="F11" s="87" t="s">
        <v>2130</v>
      </c>
    </row>
    <row r="12" spans="1:6" hidden="1" x14ac:dyDescent="0.25">
      <c r="A12" s="87">
        <v>5</v>
      </c>
      <c r="B12" s="87" t="s">
        <v>1729</v>
      </c>
      <c r="C12" s="87" t="s">
        <v>75</v>
      </c>
      <c r="D12" s="87" t="s">
        <v>10</v>
      </c>
      <c r="E12" s="87" t="s">
        <v>36</v>
      </c>
      <c r="F12" s="87" t="s">
        <v>2130</v>
      </c>
    </row>
    <row r="13" spans="1:6" hidden="1" x14ac:dyDescent="0.25">
      <c r="A13" s="87">
        <v>6</v>
      </c>
      <c r="B13" s="87" t="s">
        <v>1730</v>
      </c>
      <c r="C13" s="87" t="s">
        <v>1731</v>
      </c>
      <c r="D13" s="87" t="s">
        <v>10</v>
      </c>
      <c r="E13" s="87" t="s">
        <v>13</v>
      </c>
      <c r="F13" s="87" t="s">
        <v>2130</v>
      </c>
    </row>
    <row r="14" spans="1:6" hidden="1" x14ac:dyDescent="0.25">
      <c r="A14" s="87">
        <v>7</v>
      </c>
      <c r="B14" s="87" t="s">
        <v>1732</v>
      </c>
      <c r="C14" s="87" t="s">
        <v>1201</v>
      </c>
      <c r="D14" s="87" t="s">
        <v>10</v>
      </c>
      <c r="E14" s="87" t="s">
        <v>13</v>
      </c>
      <c r="F14" s="87" t="s">
        <v>2130</v>
      </c>
    </row>
    <row r="15" spans="1:6" hidden="1" x14ac:dyDescent="0.25">
      <c r="A15" s="87">
        <v>8</v>
      </c>
      <c r="B15" s="87" t="s">
        <v>1733</v>
      </c>
      <c r="C15" s="87" t="s">
        <v>359</v>
      </c>
      <c r="D15" s="87" t="s">
        <v>10</v>
      </c>
      <c r="E15" s="87" t="s">
        <v>13</v>
      </c>
      <c r="F15" s="87" t="s">
        <v>2130</v>
      </c>
    </row>
    <row r="16" spans="1:6" hidden="1" x14ac:dyDescent="0.25">
      <c r="A16" s="87">
        <v>9</v>
      </c>
      <c r="B16" s="87" t="s">
        <v>875</v>
      </c>
      <c r="C16" s="87" t="s">
        <v>38</v>
      </c>
      <c r="D16" s="87" t="s">
        <v>10</v>
      </c>
      <c r="E16" s="87" t="s">
        <v>13</v>
      </c>
      <c r="F16" s="87" t="s">
        <v>2130</v>
      </c>
    </row>
    <row r="17" spans="1:6" hidden="1" x14ac:dyDescent="0.25">
      <c r="A17" s="87">
        <v>10</v>
      </c>
      <c r="B17" s="87" t="s">
        <v>959</v>
      </c>
      <c r="C17" s="87" t="s">
        <v>242</v>
      </c>
      <c r="D17" s="87" t="s">
        <v>6</v>
      </c>
      <c r="E17" s="87" t="s">
        <v>13</v>
      </c>
      <c r="F17" s="87" t="s">
        <v>2130</v>
      </c>
    </row>
    <row r="18" spans="1:6" hidden="1" x14ac:dyDescent="0.25">
      <c r="A18" s="87">
        <v>11</v>
      </c>
      <c r="B18" s="87" t="s">
        <v>1734</v>
      </c>
      <c r="C18" s="87" t="s">
        <v>536</v>
      </c>
      <c r="D18" s="87" t="s">
        <v>6</v>
      </c>
      <c r="E18" s="87" t="s">
        <v>36</v>
      </c>
      <c r="F18" s="87" t="s">
        <v>2130</v>
      </c>
    </row>
    <row r="19" spans="1:6" hidden="1" x14ac:dyDescent="0.25">
      <c r="A19" s="87">
        <v>12</v>
      </c>
      <c r="B19" s="87" t="s">
        <v>1455</v>
      </c>
      <c r="C19" s="87" t="s">
        <v>78</v>
      </c>
      <c r="D19" s="87" t="s">
        <v>6</v>
      </c>
      <c r="E19" s="87" t="s">
        <v>36</v>
      </c>
      <c r="F19" s="87" t="s">
        <v>2130</v>
      </c>
    </row>
    <row r="20" spans="1:6" hidden="1" x14ac:dyDescent="0.25">
      <c r="A20" s="87">
        <v>13</v>
      </c>
      <c r="B20" s="87" t="s">
        <v>1735</v>
      </c>
      <c r="C20" s="87" t="s">
        <v>1736</v>
      </c>
      <c r="D20" s="87" t="s">
        <v>10</v>
      </c>
      <c r="E20" s="87" t="s">
        <v>13</v>
      </c>
      <c r="F20" s="87" t="s">
        <v>2130</v>
      </c>
    </row>
    <row r="21" spans="1:6" hidden="1" x14ac:dyDescent="0.25">
      <c r="A21" s="87">
        <v>14</v>
      </c>
      <c r="B21" s="87" t="s">
        <v>1737</v>
      </c>
      <c r="C21" s="87" t="s">
        <v>654</v>
      </c>
      <c r="D21" s="87" t="s">
        <v>10</v>
      </c>
      <c r="E21" s="87" t="s">
        <v>13</v>
      </c>
      <c r="F21" s="87" t="s">
        <v>2130</v>
      </c>
    </row>
    <row r="22" spans="1:6" hidden="1" x14ac:dyDescent="0.25">
      <c r="A22" s="87">
        <v>15</v>
      </c>
      <c r="B22" s="87" t="s">
        <v>877</v>
      </c>
      <c r="C22" s="87" t="s">
        <v>466</v>
      </c>
      <c r="D22" s="87" t="s">
        <v>10</v>
      </c>
      <c r="E22" s="87" t="s">
        <v>13</v>
      </c>
      <c r="F22" s="87" t="s">
        <v>2130</v>
      </c>
    </row>
    <row r="23" spans="1:6" hidden="1" x14ac:dyDescent="0.25">
      <c r="A23" s="87">
        <v>16</v>
      </c>
      <c r="B23" s="87" t="s">
        <v>1738</v>
      </c>
      <c r="C23" s="87" t="s">
        <v>105</v>
      </c>
      <c r="D23" s="87" t="s">
        <v>10</v>
      </c>
      <c r="E23" s="87" t="s">
        <v>13</v>
      </c>
      <c r="F23" s="87" t="s">
        <v>2130</v>
      </c>
    </row>
    <row r="24" spans="1:6" hidden="1" x14ac:dyDescent="0.25">
      <c r="A24" s="87">
        <v>17</v>
      </c>
      <c r="B24" s="87" t="s">
        <v>1739</v>
      </c>
      <c r="C24" s="87" t="s">
        <v>619</v>
      </c>
      <c r="D24" s="87" t="s">
        <v>10</v>
      </c>
      <c r="E24" s="87" t="s">
        <v>9</v>
      </c>
      <c r="F24" s="87" t="s">
        <v>2130</v>
      </c>
    </row>
    <row r="25" spans="1:6" hidden="1" x14ac:dyDescent="0.25">
      <c r="A25" s="87">
        <v>18</v>
      </c>
      <c r="B25" s="87" t="s">
        <v>47</v>
      </c>
      <c r="C25" s="87" t="s">
        <v>78</v>
      </c>
      <c r="D25" s="87" t="s">
        <v>10</v>
      </c>
      <c r="E25" s="87" t="s">
        <v>36</v>
      </c>
      <c r="F25" s="87" t="s">
        <v>2130</v>
      </c>
    </row>
    <row r="26" spans="1:6" hidden="1" x14ac:dyDescent="0.25">
      <c r="A26" s="87">
        <v>19</v>
      </c>
      <c r="B26" s="87" t="s">
        <v>255</v>
      </c>
      <c r="C26" s="87" t="s">
        <v>176</v>
      </c>
      <c r="D26" s="87" t="s">
        <v>10</v>
      </c>
      <c r="E26" s="87" t="s">
        <v>36</v>
      </c>
      <c r="F26" s="87" t="s">
        <v>2130</v>
      </c>
    </row>
    <row r="27" spans="1:6" hidden="1" x14ac:dyDescent="0.25">
      <c r="A27" s="87">
        <v>20</v>
      </c>
      <c r="B27" s="87" t="s">
        <v>1740</v>
      </c>
      <c r="C27" s="87" t="s">
        <v>207</v>
      </c>
      <c r="D27" s="87" t="s">
        <v>10</v>
      </c>
      <c r="E27" s="87" t="s">
        <v>13</v>
      </c>
      <c r="F27" s="87" t="s">
        <v>2130</v>
      </c>
    </row>
    <row r="28" spans="1:6" hidden="1" x14ac:dyDescent="0.25">
      <c r="A28" s="87">
        <v>21</v>
      </c>
      <c r="B28" s="87" t="s">
        <v>1741</v>
      </c>
      <c r="C28" s="87" t="s">
        <v>456</v>
      </c>
      <c r="D28" s="87" t="s">
        <v>10</v>
      </c>
      <c r="E28" s="87" t="s">
        <v>13</v>
      </c>
      <c r="F28" s="87" t="s">
        <v>2130</v>
      </c>
    </row>
    <row r="29" spans="1:6" hidden="1" x14ac:dyDescent="0.25">
      <c r="A29" s="87">
        <v>22</v>
      </c>
      <c r="B29" s="87" t="s">
        <v>1742</v>
      </c>
      <c r="C29" s="87" t="s">
        <v>1743</v>
      </c>
      <c r="D29" s="87" t="s">
        <v>10</v>
      </c>
      <c r="E29" s="87" t="s">
        <v>9</v>
      </c>
      <c r="F29" s="87" t="s">
        <v>2130</v>
      </c>
    </row>
    <row r="30" spans="1:6" hidden="1" x14ac:dyDescent="0.25">
      <c r="A30" s="87">
        <v>23</v>
      </c>
      <c r="B30" s="87" t="s">
        <v>1744</v>
      </c>
      <c r="C30" s="87" t="s">
        <v>685</v>
      </c>
      <c r="D30" s="87" t="s">
        <v>10</v>
      </c>
      <c r="E30" s="87" t="s">
        <v>13</v>
      </c>
      <c r="F30" s="87" t="s">
        <v>2130</v>
      </c>
    </row>
    <row r="31" spans="1:6" hidden="1" x14ac:dyDescent="0.25">
      <c r="A31" s="87">
        <v>24</v>
      </c>
      <c r="B31" s="87" t="s">
        <v>1745</v>
      </c>
      <c r="C31" s="87" t="s">
        <v>832</v>
      </c>
      <c r="D31" s="87" t="s">
        <v>10</v>
      </c>
      <c r="E31" s="87" t="s">
        <v>13</v>
      </c>
      <c r="F31" s="87" t="s">
        <v>2130</v>
      </c>
    </row>
    <row r="32" spans="1:6" hidden="1" x14ac:dyDescent="0.25">
      <c r="A32" s="87">
        <v>25</v>
      </c>
      <c r="B32" s="87" t="s">
        <v>1746</v>
      </c>
      <c r="C32" s="87" t="s">
        <v>1747</v>
      </c>
      <c r="D32" s="87" t="s">
        <v>10</v>
      </c>
      <c r="E32" s="87" t="s">
        <v>13</v>
      </c>
      <c r="F32" s="87" t="s">
        <v>2130</v>
      </c>
    </row>
    <row r="33" spans="1:6" hidden="1" x14ac:dyDescent="0.25">
      <c r="A33" s="87">
        <v>26</v>
      </c>
      <c r="B33" s="87" t="s">
        <v>1748</v>
      </c>
      <c r="C33" s="87" t="s">
        <v>1527</v>
      </c>
      <c r="D33" s="87" t="s">
        <v>10</v>
      </c>
      <c r="E33" s="87" t="s">
        <v>13</v>
      </c>
      <c r="F33" s="87" t="s">
        <v>2130</v>
      </c>
    </row>
    <row r="34" spans="1:6" hidden="1" x14ac:dyDescent="0.25">
      <c r="A34" s="87">
        <v>27</v>
      </c>
      <c r="B34" s="87" t="s">
        <v>1749</v>
      </c>
      <c r="C34" s="87" t="s">
        <v>1694</v>
      </c>
      <c r="D34" s="87" t="s">
        <v>10</v>
      </c>
      <c r="E34" s="87" t="s">
        <v>13</v>
      </c>
      <c r="F34" s="87" t="s">
        <v>2130</v>
      </c>
    </row>
    <row r="35" spans="1:6" hidden="1" x14ac:dyDescent="0.25">
      <c r="A35" s="87">
        <v>28</v>
      </c>
      <c r="B35" s="87" t="s">
        <v>185</v>
      </c>
      <c r="C35" s="87" t="s">
        <v>613</v>
      </c>
      <c r="D35" s="87" t="s">
        <v>10</v>
      </c>
      <c r="E35" s="87" t="s">
        <v>36</v>
      </c>
      <c r="F35" s="87" t="s">
        <v>2130</v>
      </c>
    </row>
    <row r="36" spans="1:6" hidden="1" x14ac:dyDescent="0.25">
      <c r="A36" s="87">
        <v>29</v>
      </c>
      <c r="B36" s="87" t="s">
        <v>1322</v>
      </c>
      <c r="C36" s="87" t="s">
        <v>376</v>
      </c>
      <c r="D36" s="87" t="s">
        <v>10</v>
      </c>
      <c r="E36" s="87" t="s">
        <v>13</v>
      </c>
      <c r="F36" s="87" t="s">
        <v>2130</v>
      </c>
    </row>
    <row r="37" spans="1:6" hidden="1" x14ac:dyDescent="0.25">
      <c r="A37" s="87">
        <v>30</v>
      </c>
      <c r="B37" s="87" t="s">
        <v>598</v>
      </c>
      <c r="C37" s="87" t="s">
        <v>21</v>
      </c>
      <c r="D37" s="87" t="s">
        <v>10</v>
      </c>
      <c r="E37" s="87" t="s">
        <v>13</v>
      </c>
      <c r="F37" s="87" t="s">
        <v>2130</v>
      </c>
    </row>
    <row r="38" spans="1:6" hidden="1" x14ac:dyDescent="0.25">
      <c r="A38" s="87">
        <v>31</v>
      </c>
      <c r="B38" s="87" t="s">
        <v>1750</v>
      </c>
      <c r="C38" s="87" t="s">
        <v>1751</v>
      </c>
      <c r="D38" s="87" t="s">
        <v>10</v>
      </c>
      <c r="E38" s="87" t="s">
        <v>13</v>
      </c>
      <c r="F38" s="87" t="s">
        <v>2130</v>
      </c>
    </row>
    <row r="39" spans="1:6" hidden="1" x14ac:dyDescent="0.25">
      <c r="A39" s="87">
        <v>32</v>
      </c>
      <c r="B39" s="87" t="s">
        <v>880</v>
      </c>
      <c r="C39" s="87" t="s">
        <v>1752</v>
      </c>
      <c r="D39" s="87" t="s">
        <v>10</v>
      </c>
      <c r="E39" s="87" t="s">
        <v>9</v>
      </c>
      <c r="F39" s="87" t="s">
        <v>2130</v>
      </c>
    </row>
    <row r="40" spans="1:6" hidden="1" x14ac:dyDescent="0.25">
      <c r="A40" s="87">
        <v>33</v>
      </c>
      <c r="B40" s="87" t="s">
        <v>1753</v>
      </c>
      <c r="C40" s="87" t="s">
        <v>1623</v>
      </c>
      <c r="D40" s="87" t="s">
        <v>10</v>
      </c>
      <c r="E40" s="87" t="s">
        <v>13</v>
      </c>
      <c r="F40" s="87" t="s">
        <v>2130</v>
      </c>
    </row>
    <row r="41" spans="1:6" hidden="1" x14ac:dyDescent="0.25">
      <c r="A41" s="87">
        <v>34</v>
      </c>
      <c r="B41" s="87" t="s">
        <v>1754</v>
      </c>
      <c r="C41" s="87" t="s">
        <v>1213</v>
      </c>
      <c r="D41" s="87" t="s">
        <v>10</v>
      </c>
      <c r="E41" s="87" t="s">
        <v>13</v>
      </c>
      <c r="F41" s="87" t="s">
        <v>2130</v>
      </c>
    </row>
    <row r="42" spans="1:6" hidden="1" x14ac:dyDescent="0.25">
      <c r="A42" s="87">
        <v>35</v>
      </c>
      <c r="B42" s="87" t="s">
        <v>1755</v>
      </c>
      <c r="C42" s="87" t="s">
        <v>156</v>
      </c>
      <c r="D42" s="87" t="s">
        <v>10</v>
      </c>
      <c r="E42" s="87" t="s">
        <v>13</v>
      </c>
      <c r="F42" s="87" t="s">
        <v>2130</v>
      </c>
    </row>
    <row r="43" spans="1:6" hidden="1" x14ac:dyDescent="0.25">
      <c r="A43" s="87">
        <v>36</v>
      </c>
      <c r="B43" s="87" t="s">
        <v>1756</v>
      </c>
      <c r="C43" s="87" t="s">
        <v>403</v>
      </c>
      <c r="D43" s="87" t="s">
        <v>10</v>
      </c>
      <c r="E43" s="87" t="s">
        <v>13</v>
      </c>
      <c r="F43" s="87" t="s">
        <v>2130</v>
      </c>
    </row>
    <row r="44" spans="1:6" hidden="1" x14ac:dyDescent="0.25">
      <c r="A44" s="87">
        <v>37</v>
      </c>
      <c r="B44" s="87" t="s">
        <v>84</v>
      </c>
      <c r="C44" s="87" t="s">
        <v>117</v>
      </c>
      <c r="D44" s="87" t="s">
        <v>10</v>
      </c>
      <c r="E44" s="87" t="s">
        <v>36</v>
      </c>
      <c r="F44" s="87" t="s">
        <v>2130</v>
      </c>
    </row>
    <row r="45" spans="1:6" hidden="1" x14ac:dyDescent="0.25">
      <c r="A45" s="87">
        <v>38</v>
      </c>
      <c r="B45" s="87" t="s">
        <v>1757</v>
      </c>
      <c r="C45" s="87" t="s">
        <v>397</v>
      </c>
      <c r="D45" s="87" t="s">
        <v>10</v>
      </c>
      <c r="E45" s="87" t="s">
        <v>36</v>
      </c>
      <c r="F45" s="87" t="s">
        <v>2130</v>
      </c>
    </row>
    <row r="46" spans="1:6" hidden="1" x14ac:dyDescent="0.25">
      <c r="A46" s="87">
        <v>39</v>
      </c>
      <c r="B46" s="87" t="s">
        <v>1758</v>
      </c>
      <c r="C46" s="87" t="s">
        <v>397</v>
      </c>
      <c r="D46" s="87" t="s">
        <v>10</v>
      </c>
      <c r="E46" s="87" t="s">
        <v>36</v>
      </c>
      <c r="F46" s="87" t="s">
        <v>2130</v>
      </c>
    </row>
    <row r="47" spans="1:6" hidden="1" x14ac:dyDescent="0.25">
      <c r="A47" s="87">
        <v>40</v>
      </c>
      <c r="B47" s="87" t="s">
        <v>1759</v>
      </c>
      <c r="C47" s="87" t="s">
        <v>42</v>
      </c>
      <c r="D47" s="87" t="s">
        <v>10</v>
      </c>
      <c r="E47" s="87" t="s">
        <v>9</v>
      </c>
      <c r="F47" s="87" t="s">
        <v>2130</v>
      </c>
    </row>
    <row r="48" spans="1:6" hidden="1" x14ac:dyDescent="0.25">
      <c r="A48" s="87">
        <v>41</v>
      </c>
      <c r="B48" s="87" t="s">
        <v>468</v>
      </c>
      <c r="C48" s="87" t="s">
        <v>49</v>
      </c>
      <c r="D48" s="87" t="s">
        <v>10</v>
      </c>
      <c r="E48" s="87" t="s">
        <v>13</v>
      </c>
      <c r="F48" s="87" t="s">
        <v>2130</v>
      </c>
    </row>
    <row r="49" spans="1:6" hidden="1" x14ac:dyDescent="0.25">
      <c r="A49" s="87">
        <v>42</v>
      </c>
      <c r="B49" s="87" t="s">
        <v>1760</v>
      </c>
      <c r="C49" s="87" t="s">
        <v>19</v>
      </c>
      <c r="D49" s="87" t="s">
        <v>10</v>
      </c>
      <c r="E49" s="87" t="s">
        <v>13</v>
      </c>
      <c r="F49" s="87" t="s">
        <v>2130</v>
      </c>
    </row>
    <row r="50" spans="1:6" hidden="1" x14ac:dyDescent="0.25">
      <c r="A50" s="87">
        <v>43</v>
      </c>
      <c r="B50" s="87" t="s">
        <v>1761</v>
      </c>
      <c r="C50" s="87" t="s">
        <v>1762</v>
      </c>
      <c r="D50" s="87" t="s">
        <v>10</v>
      </c>
      <c r="E50" s="87" t="s">
        <v>36</v>
      </c>
      <c r="F50" s="87" t="s">
        <v>2130</v>
      </c>
    </row>
    <row r="51" spans="1:6" hidden="1" x14ac:dyDescent="0.25">
      <c r="A51" s="87">
        <v>44</v>
      </c>
      <c r="B51" s="87" t="s">
        <v>1763</v>
      </c>
      <c r="C51" s="87" t="s">
        <v>27</v>
      </c>
      <c r="D51" s="87" t="s">
        <v>10</v>
      </c>
      <c r="E51" s="87" t="s">
        <v>36</v>
      </c>
      <c r="F51" s="87" t="s">
        <v>2130</v>
      </c>
    </row>
    <row r="52" spans="1:6" hidden="1" x14ac:dyDescent="0.25">
      <c r="A52" s="87">
        <v>45</v>
      </c>
      <c r="B52" s="87" t="s">
        <v>469</v>
      </c>
      <c r="C52" s="87" t="s">
        <v>148</v>
      </c>
      <c r="D52" s="87" t="s">
        <v>6</v>
      </c>
      <c r="E52" s="87" t="s">
        <v>13</v>
      </c>
      <c r="F52" s="87" t="s">
        <v>2130</v>
      </c>
    </row>
    <row r="53" spans="1:6" hidden="1" x14ac:dyDescent="0.25">
      <c r="A53" s="87">
        <v>46</v>
      </c>
      <c r="B53" s="87" t="s">
        <v>1764</v>
      </c>
      <c r="C53" s="87" t="s">
        <v>87</v>
      </c>
      <c r="D53" s="87" t="s">
        <v>10</v>
      </c>
      <c r="E53" s="87" t="s">
        <v>13</v>
      </c>
      <c r="F53" s="87" t="s">
        <v>2130</v>
      </c>
    </row>
    <row r="54" spans="1:6" hidden="1" x14ac:dyDescent="0.25">
      <c r="A54" s="87">
        <v>47</v>
      </c>
      <c r="B54" s="87" t="s">
        <v>381</v>
      </c>
      <c r="C54" s="87" t="s">
        <v>163</v>
      </c>
      <c r="D54" s="87" t="s">
        <v>10</v>
      </c>
      <c r="E54" s="87" t="s">
        <v>36</v>
      </c>
      <c r="F54" s="87" t="s">
        <v>2130</v>
      </c>
    </row>
    <row r="55" spans="1:6" hidden="1" x14ac:dyDescent="0.25">
      <c r="A55" s="87">
        <v>48</v>
      </c>
      <c r="B55" s="87" t="s">
        <v>1765</v>
      </c>
      <c r="C55" s="87" t="s">
        <v>25</v>
      </c>
      <c r="D55" s="87" t="s">
        <v>10</v>
      </c>
      <c r="E55" s="87" t="s">
        <v>13</v>
      </c>
      <c r="F55" s="87" t="s">
        <v>2130</v>
      </c>
    </row>
    <row r="56" spans="1:6" hidden="1" x14ac:dyDescent="0.25">
      <c r="A56" s="87">
        <v>49</v>
      </c>
      <c r="B56" s="87" t="s">
        <v>1766</v>
      </c>
      <c r="C56" s="87" t="s">
        <v>163</v>
      </c>
      <c r="D56" s="87" t="s">
        <v>10</v>
      </c>
      <c r="E56" s="87" t="s">
        <v>36</v>
      </c>
      <c r="F56" s="87" t="s">
        <v>2130</v>
      </c>
    </row>
    <row r="57" spans="1:6" hidden="1" x14ac:dyDescent="0.25">
      <c r="A57" s="87">
        <v>50</v>
      </c>
      <c r="B57" s="87" t="s">
        <v>1767</v>
      </c>
      <c r="C57" s="87" t="s">
        <v>111</v>
      </c>
      <c r="D57" s="87" t="s">
        <v>10</v>
      </c>
      <c r="E57" s="87" t="s">
        <v>36</v>
      </c>
      <c r="F57" s="87" t="s">
        <v>2130</v>
      </c>
    </row>
    <row r="58" spans="1:6" hidden="1" x14ac:dyDescent="0.25">
      <c r="A58" s="87">
        <v>51</v>
      </c>
      <c r="B58" s="87" t="s">
        <v>1768</v>
      </c>
      <c r="C58" s="87" t="s">
        <v>136</v>
      </c>
      <c r="D58" s="87" t="s">
        <v>10</v>
      </c>
      <c r="E58" s="87" t="s">
        <v>36</v>
      </c>
      <c r="F58" s="87" t="s">
        <v>2130</v>
      </c>
    </row>
    <row r="59" spans="1:6" hidden="1" x14ac:dyDescent="0.25">
      <c r="A59" s="87">
        <v>52</v>
      </c>
      <c r="B59" s="87" t="s">
        <v>978</v>
      </c>
      <c r="C59" s="87" t="s">
        <v>979</v>
      </c>
      <c r="D59" s="87" t="s">
        <v>10</v>
      </c>
      <c r="E59" s="87" t="s">
        <v>13</v>
      </c>
      <c r="F59" s="87" t="s">
        <v>2130</v>
      </c>
    </row>
    <row r="60" spans="1:6" hidden="1" x14ac:dyDescent="0.25">
      <c r="A60" s="87">
        <v>53</v>
      </c>
      <c r="B60" s="87" t="s">
        <v>1769</v>
      </c>
      <c r="C60" s="87" t="s">
        <v>1770</v>
      </c>
      <c r="D60" s="87" t="s">
        <v>6</v>
      </c>
      <c r="E60" s="87" t="s">
        <v>13</v>
      </c>
      <c r="F60" s="87" t="s">
        <v>2130</v>
      </c>
    </row>
    <row r="61" spans="1:6" hidden="1" x14ac:dyDescent="0.25">
      <c r="A61" s="87">
        <v>54</v>
      </c>
      <c r="B61" s="87" t="s">
        <v>920</v>
      </c>
      <c r="C61" s="87" t="s">
        <v>921</v>
      </c>
      <c r="D61" s="87" t="s">
        <v>10</v>
      </c>
      <c r="E61" s="87" t="s">
        <v>13</v>
      </c>
      <c r="F61" s="87" t="s">
        <v>2130</v>
      </c>
    </row>
    <row r="62" spans="1:6" hidden="1" x14ac:dyDescent="0.25">
      <c r="A62" s="87">
        <v>55</v>
      </c>
      <c r="B62" s="87" t="s">
        <v>924</v>
      </c>
      <c r="C62" s="87" t="s">
        <v>925</v>
      </c>
      <c r="D62" s="87" t="s">
        <v>10</v>
      </c>
      <c r="E62" s="87" t="s">
        <v>9</v>
      </c>
      <c r="F62" s="87" t="s">
        <v>2130</v>
      </c>
    </row>
    <row r="63" spans="1:6" hidden="1" x14ac:dyDescent="0.25">
      <c r="A63" s="87">
        <v>56</v>
      </c>
      <c r="B63" s="87" t="s">
        <v>1771</v>
      </c>
      <c r="C63" s="87" t="s">
        <v>64</v>
      </c>
      <c r="D63" s="87" t="s">
        <v>10</v>
      </c>
      <c r="E63" s="87" t="s">
        <v>9</v>
      </c>
      <c r="F63" s="87" t="s">
        <v>2130</v>
      </c>
    </row>
    <row r="64" spans="1:6" hidden="1" x14ac:dyDescent="0.25">
      <c r="A64" s="87">
        <v>57</v>
      </c>
      <c r="B64" s="87" t="s">
        <v>1772</v>
      </c>
      <c r="C64" s="87" t="s">
        <v>1743</v>
      </c>
      <c r="D64" s="87" t="s">
        <v>10</v>
      </c>
      <c r="E64" s="87" t="s">
        <v>9</v>
      </c>
      <c r="F64" s="87" t="s">
        <v>2130</v>
      </c>
    </row>
    <row r="65" spans="1:6" hidden="1" x14ac:dyDescent="0.25">
      <c r="A65" s="87">
        <v>58</v>
      </c>
      <c r="B65" s="87" t="s">
        <v>1773</v>
      </c>
      <c r="C65" s="87" t="s">
        <v>1774</v>
      </c>
      <c r="D65" s="87" t="s">
        <v>10</v>
      </c>
      <c r="E65" s="87" t="s">
        <v>13</v>
      </c>
      <c r="F65" s="87" t="s">
        <v>2130</v>
      </c>
    </row>
    <row r="66" spans="1:6" hidden="1" x14ac:dyDescent="0.25">
      <c r="A66" s="87">
        <v>59</v>
      </c>
      <c r="B66" s="87" t="s">
        <v>1775</v>
      </c>
      <c r="C66" s="87" t="s">
        <v>70</v>
      </c>
      <c r="D66" s="87" t="s">
        <v>10</v>
      </c>
      <c r="E66" s="87" t="s">
        <v>13</v>
      </c>
      <c r="F66" s="87" t="s">
        <v>2130</v>
      </c>
    </row>
    <row r="67" spans="1:6" hidden="1" x14ac:dyDescent="0.25">
      <c r="A67" s="87">
        <v>60</v>
      </c>
      <c r="B67" s="87" t="s">
        <v>1776</v>
      </c>
      <c r="C67" s="87" t="s">
        <v>33</v>
      </c>
      <c r="D67" s="87" t="s">
        <v>10</v>
      </c>
      <c r="E67" s="87" t="s">
        <v>13</v>
      </c>
      <c r="F67" s="87" t="s">
        <v>2130</v>
      </c>
    </row>
    <row r="68" spans="1:6" hidden="1" x14ac:dyDescent="0.25">
      <c r="A68" s="87">
        <v>61</v>
      </c>
      <c r="B68" s="87" t="s">
        <v>1452</v>
      </c>
      <c r="C68" s="87" t="s">
        <v>78</v>
      </c>
      <c r="D68" s="87" t="s">
        <v>10</v>
      </c>
      <c r="E68" s="87" t="s">
        <v>13</v>
      </c>
      <c r="F68" s="87" t="s">
        <v>2130</v>
      </c>
    </row>
    <row r="69" spans="1:6" hidden="1" x14ac:dyDescent="0.25">
      <c r="A69" s="87">
        <v>62</v>
      </c>
      <c r="B69" s="87" t="s">
        <v>1777</v>
      </c>
      <c r="C69" s="87" t="s">
        <v>821</v>
      </c>
      <c r="D69" s="87" t="s">
        <v>6</v>
      </c>
      <c r="E69" s="87" t="s">
        <v>36</v>
      </c>
      <c r="F69" s="87" t="s">
        <v>2130</v>
      </c>
    </row>
    <row r="70" spans="1:6" hidden="1" x14ac:dyDescent="0.25">
      <c r="A70" s="87">
        <v>63</v>
      </c>
      <c r="B70" s="87" t="s">
        <v>1778</v>
      </c>
      <c r="C70" s="87" t="s">
        <v>111</v>
      </c>
      <c r="D70" s="87" t="s">
        <v>6</v>
      </c>
      <c r="E70" s="87" t="s">
        <v>13</v>
      </c>
      <c r="F70" s="87" t="s">
        <v>2130</v>
      </c>
    </row>
    <row r="71" spans="1:6" hidden="1" x14ac:dyDescent="0.25">
      <c r="A71" s="87">
        <v>64</v>
      </c>
      <c r="B71" s="87" t="s">
        <v>1779</v>
      </c>
      <c r="C71" s="87" t="s">
        <v>1679</v>
      </c>
      <c r="D71" s="87" t="s">
        <v>10</v>
      </c>
      <c r="E71" s="87" t="s">
        <v>9</v>
      </c>
      <c r="F71" s="87" t="s">
        <v>2130</v>
      </c>
    </row>
    <row r="72" spans="1:6" hidden="1" x14ac:dyDescent="0.25">
      <c r="A72" s="87">
        <v>65</v>
      </c>
      <c r="B72" s="87" t="s">
        <v>1780</v>
      </c>
      <c r="C72" s="87" t="s">
        <v>176</v>
      </c>
      <c r="D72" s="87" t="s">
        <v>6</v>
      </c>
      <c r="E72" s="87" t="s">
        <v>13</v>
      </c>
      <c r="F72" s="87" t="s">
        <v>2130</v>
      </c>
    </row>
    <row r="73" spans="1:6" hidden="1" x14ac:dyDescent="0.25">
      <c r="A73" s="87">
        <v>66</v>
      </c>
      <c r="B73" s="87" t="s">
        <v>1781</v>
      </c>
      <c r="C73" s="87" t="s">
        <v>1782</v>
      </c>
      <c r="D73" s="87" t="s">
        <v>6</v>
      </c>
      <c r="E73" s="87" t="s">
        <v>13</v>
      </c>
      <c r="F73" s="87" t="s">
        <v>2130</v>
      </c>
    </row>
    <row r="74" spans="1:6" hidden="1" x14ac:dyDescent="0.25">
      <c r="A74" s="87">
        <v>67</v>
      </c>
      <c r="B74" s="87" t="s">
        <v>1783</v>
      </c>
      <c r="C74" s="87" t="s">
        <v>413</v>
      </c>
      <c r="D74" s="87" t="s">
        <v>10</v>
      </c>
      <c r="E74" s="87" t="s">
        <v>13</v>
      </c>
      <c r="F74" s="87" t="s">
        <v>2130</v>
      </c>
    </row>
    <row r="75" spans="1:6" hidden="1" x14ac:dyDescent="0.25">
      <c r="A75" s="87">
        <v>68</v>
      </c>
      <c r="B75" s="87" t="s">
        <v>1784</v>
      </c>
      <c r="C75" s="87" t="s">
        <v>571</v>
      </c>
      <c r="D75" s="87" t="s">
        <v>10</v>
      </c>
      <c r="E75" s="87" t="s">
        <v>13</v>
      </c>
      <c r="F75" s="87" t="s">
        <v>2130</v>
      </c>
    </row>
    <row r="76" spans="1:6" hidden="1" x14ac:dyDescent="0.25">
      <c r="A76" s="87">
        <v>69</v>
      </c>
      <c r="B76" s="87" t="s">
        <v>515</v>
      </c>
      <c r="C76" s="87" t="s">
        <v>2</v>
      </c>
      <c r="D76" s="87" t="s">
        <v>10</v>
      </c>
      <c r="E76" s="87" t="s">
        <v>13</v>
      </c>
      <c r="F76" s="87" t="s">
        <v>2130</v>
      </c>
    </row>
    <row r="77" spans="1:6" hidden="1" x14ac:dyDescent="0.25">
      <c r="A77" s="87">
        <v>70</v>
      </c>
      <c r="B77" s="87" t="s">
        <v>1785</v>
      </c>
      <c r="C77" s="87" t="s">
        <v>159</v>
      </c>
      <c r="D77" s="87" t="s">
        <v>6</v>
      </c>
      <c r="E77" s="87" t="s">
        <v>13</v>
      </c>
      <c r="F77" s="87" t="s">
        <v>2130</v>
      </c>
    </row>
    <row r="78" spans="1:6" hidden="1" x14ac:dyDescent="0.25">
      <c r="A78" s="87">
        <v>71</v>
      </c>
      <c r="B78" s="87" t="s">
        <v>267</v>
      </c>
      <c r="C78" s="87" t="s">
        <v>44</v>
      </c>
      <c r="D78" s="87" t="s">
        <v>6</v>
      </c>
      <c r="E78" s="87" t="s">
        <v>13</v>
      </c>
      <c r="F78" s="87" t="s">
        <v>2130</v>
      </c>
    </row>
    <row r="79" spans="1:6" hidden="1" x14ac:dyDescent="0.25">
      <c r="A79" s="87">
        <v>72</v>
      </c>
      <c r="B79" s="87" t="s">
        <v>1786</v>
      </c>
      <c r="C79" s="87" t="s">
        <v>78</v>
      </c>
      <c r="D79" s="87" t="s">
        <v>6</v>
      </c>
      <c r="E79" s="87" t="s">
        <v>13</v>
      </c>
      <c r="F79" s="87" t="s">
        <v>2130</v>
      </c>
    </row>
    <row r="80" spans="1:6" hidden="1" x14ac:dyDescent="0.25">
      <c r="A80" s="87">
        <v>73</v>
      </c>
      <c r="B80" s="87" t="s">
        <v>1787</v>
      </c>
      <c r="C80" s="87" t="s">
        <v>33</v>
      </c>
      <c r="D80" s="87" t="s">
        <v>6</v>
      </c>
      <c r="E80" s="87" t="s">
        <v>36</v>
      </c>
      <c r="F80" s="87" t="s">
        <v>2130</v>
      </c>
    </row>
    <row r="81" spans="1:6" hidden="1" x14ac:dyDescent="0.25">
      <c r="A81" s="87">
        <v>74</v>
      </c>
      <c r="B81" s="87" t="s">
        <v>1788</v>
      </c>
      <c r="C81" s="87" t="s">
        <v>176</v>
      </c>
      <c r="D81" s="87" t="s">
        <v>10</v>
      </c>
      <c r="E81" s="87" t="s">
        <v>9</v>
      </c>
      <c r="F81" s="87" t="s">
        <v>555</v>
      </c>
    </row>
    <row r="82" spans="1:6" hidden="1" x14ac:dyDescent="0.25">
      <c r="A82" s="87">
        <v>75</v>
      </c>
      <c r="B82" s="87" t="s">
        <v>1789</v>
      </c>
      <c r="C82" s="87" t="s">
        <v>49</v>
      </c>
      <c r="D82" s="87" t="s">
        <v>10</v>
      </c>
      <c r="E82" s="87" t="s">
        <v>36</v>
      </c>
      <c r="F82" s="87" t="s">
        <v>555</v>
      </c>
    </row>
    <row r="83" spans="1:6" hidden="1" x14ac:dyDescent="0.25">
      <c r="A83" s="87">
        <v>76</v>
      </c>
      <c r="B83" s="87" t="s">
        <v>1790</v>
      </c>
      <c r="C83" s="87" t="s">
        <v>1674</v>
      </c>
      <c r="D83" s="87" t="s">
        <v>10</v>
      </c>
      <c r="E83" s="87" t="s">
        <v>13</v>
      </c>
      <c r="F83" s="87" t="s">
        <v>555</v>
      </c>
    </row>
    <row r="84" spans="1:6" hidden="1" x14ac:dyDescent="0.25">
      <c r="A84" s="87">
        <v>77</v>
      </c>
      <c r="B84" s="87" t="s">
        <v>1791</v>
      </c>
      <c r="C84" s="87" t="s">
        <v>205</v>
      </c>
      <c r="D84" s="87" t="s">
        <v>6</v>
      </c>
      <c r="E84" s="87" t="s">
        <v>13</v>
      </c>
      <c r="F84" s="87" t="s">
        <v>555</v>
      </c>
    </row>
    <row r="85" spans="1:6" hidden="1" x14ac:dyDescent="0.25">
      <c r="A85" s="87">
        <v>78</v>
      </c>
      <c r="B85" s="87" t="s">
        <v>952</v>
      </c>
      <c r="C85" s="87" t="s">
        <v>497</v>
      </c>
      <c r="D85" s="87" t="s">
        <v>10</v>
      </c>
      <c r="E85" s="87" t="s">
        <v>13</v>
      </c>
      <c r="F85" s="87" t="s">
        <v>555</v>
      </c>
    </row>
    <row r="86" spans="1:6" hidden="1" x14ac:dyDescent="0.25">
      <c r="A86" s="87">
        <v>79</v>
      </c>
      <c r="B86" s="87" t="s">
        <v>989</v>
      </c>
      <c r="C86" s="87" t="s">
        <v>207</v>
      </c>
      <c r="D86" s="87" t="s">
        <v>10</v>
      </c>
      <c r="E86" s="87" t="s">
        <v>13</v>
      </c>
      <c r="F86" s="87" t="s">
        <v>555</v>
      </c>
    </row>
    <row r="87" spans="1:6" hidden="1" x14ac:dyDescent="0.25">
      <c r="A87" s="87">
        <v>80</v>
      </c>
      <c r="B87" s="87" t="s">
        <v>1792</v>
      </c>
      <c r="C87" s="87" t="s">
        <v>1793</v>
      </c>
      <c r="D87" s="87" t="s">
        <v>10</v>
      </c>
      <c r="E87" s="87" t="s">
        <v>9</v>
      </c>
      <c r="F87" s="87" t="s">
        <v>555</v>
      </c>
    </row>
    <row r="88" spans="1:6" hidden="1" x14ac:dyDescent="0.25">
      <c r="A88" s="87">
        <v>81</v>
      </c>
      <c r="B88" s="87" t="s">
        <v>1794</v>
      </c>
      <c r="C88" s="87" t="s">
        <v>122</v>
      </c>
      <c r="D88" s="87" t="s">
        <v>6</v>
      </c>
      <c r="E88" s="87" t="s">
        <v>36</v>
      </c>
      <c r="F88" s="87" t="s">
        <v>555</v>
      </c>
    </row>
    <row r="89" spans="1:6" hidden="1" x14ac:dyDescent="0.25">
      <c r="A89" s="87">
        <v>82</v>
      </c>
      <c r="B89" s="87" t="s">
        <v>1795</v>
      </c>
      <c r="C89" s="87" t="s">
        <v>27</v>
      </c>
      <c r="D89" s="87" t="s">
        <v>10</v>
      </c>
      <c r="E89" s="87" t="s">
        <v>9</v>
      </c>
      <c r="F89" s="87" t="s">
        <v>555</v>
      </c>
    </row>
    <row r="90" spans="1:6" hidden="1" x14ac:dyDescent="0.25">
      <c r="A90" s="87">
        <v>83</v>
      </c>
      <c r="B90" s="87" t="s">
        <v>1796</v>
      </c>
      <c r="C90" s="87" t="s">
        <v>1418</v>
      </c>
      <c r="D90" s="87" t="s">
        <v>10</v>
      </c>
      <c r="E90" s="87" t="s">
        <v>36</v>
      </c>
      <c r="F90" s="87" t="s">
        <v>555</v>
      </c>
    </row>
    <row r="91" spans="1:6" hidden="1" x14ac:dyDescent="0.25">
      <c r="A91" s="87">
        <v>84</v>
      </c>
      <c r="B91" s="87" t="s">
        <v>1797</v>
      </c>
      <c r="C91" s="87" t="s">
        <v>1798</v>
      </c>
      <c r="D91" s="87" t="s">
        <v>10</v>
      </c>
      <c r="E91" s="87" t="s">
        <v>13</v>
      </c>
      <c r="F91" s="87" t="s">
        <v>555</v>
      </c>
    </row>
    <row r="92" spans="1:6" hidden="1" x14ac:dyDescent="0.25">
      <c r="A92" s="87">
        <v>85</v>
      </c>
      <c r="B92" s="87" t="s">
        <v>1799</v>
      </c>
      <c r="C92" s="87" t="s">
        <v>1800</v>
      </c>
      <c r="D92" s="87" t="s">
        <v>6</v>
      </c>
      <c r="E92" s="87" t="s">
        <v>9</v>
      </c>
      <c r="F92" s="87" t="s">
        <v>555</v>
      </c>
    </row>
    <row r="93" spans="1:6" hidden="1" x14ac:dyDescent="0.25">
      <c r="A93" s="87">
        <v>86</v>
      </c>
      <c r="B93" s="87" t="s">
        <v>1801</v>
      </c>
      <c r="C93" s="87" t="s">
        <v>25</v>
      </c>
      <c r="D93" s="87" t="s">
        <v>10</v>
      </c>
      <c r="E93" s="87" t="s">
        <v>13</v>
      </c>
      <c r="F93" s="87" t="s">
        <v>555</v>
      </c>
    </row>
    <row r="94" spans="1:6" hidden="1" x14ac:dyDescent="0.25">
      <c r="A94" s="87">
        <v>87</v>
      </c>
      <c r="B94" s="87" t="s">
        <v>1802</v>
      </c>
      <c r="C94" s="87" t="s">
        <v>1437</v>
      </c>
      <c r="D94" s="87" t="s">
        <v>10</v>
      </c>
      <c r="E94" s="87" t="s">
        <v>13</v>
      </c>
      <c r="F94" s="87" t="s">
        <v>555</v>
      </c>
    </row>
    <row r="95" spans="1:6" hidden="1" x14ac:dyDescent="0.25">
      <c r="A95" s="87">
        <v>88</v>
      </c>
      <c r="B95" s="87" t="s">
        <v>1803</v>
      </c>
      <c r="C95" s="87" t="s">
        <v>927</v>
      </c>
      <c r="D95" s="87" t="s">
        <v>6</v>
      </c>
      <c r="E95" s="87" t="s">
        <v>13</v>
      </c>
      <c r="F95" s="87" t="s">
        <v>555</v>
      </c>
    </row>
    <row r="96" spans="1:6" hidden="1" x14ac:dyDescent="0.25">
      <c r="A96" s="87">
        <v>89</v>
      </c>
      <c r="B96" s="87" t="s">
        <v>1804</v>
      </c>
      <c r="C96" s="87" t="s">
        <v>186</v>
      </c>
      <c r="D96" s="87" t="s">
        <v>10</v>
      </c>
      <c r="E96" s="87" t="s">
        <v>9</v>
      </c>
      <c r="F96" s="87" t="s">
        <v>555</v>
      </c>
    </row>
    <row r="97" spans="1:6" hidden="1" x14ac:dyDescent="0.25">
      <c r="A97" s="87">
        <v>90</v>
      </c>
      <c r="B97" s="87" t="s">
        <v>1805</v>
      </c>
      <c r="C97" s="87" t="s">
        <v>38</v>
      </c>
      <c r="D97" s="87" t="s">
        <v>10</v>
      </c>
      <c r="E97" s="87" t="s">
        <v>13</v>
      </c>
      <c r="F97" s="87" t="s">
        <v>555</v>
      </c>
    </row>
    <row r="98" spans="1:6" hidden="1" x14ac:dyDescent="0.25">
      <c r="A98" s="87">
        <v>91</v>
      </c>
      <c r="B98" s="87" t="s">
        <v>961</v>
      </c>
      <c r="C98" s="87" t="s">
        <v>962</v>
      </c>
      <c r="D98" s="87" t="s">
        <v>6</v>
      </c>
      <c r="E98" s="87" t="s">
        <v>36</v>
      </c>
      <c r="F98" s="87" t="s">
        <v>555</v>
      </c>
    </row>
    <row r="99" spans="1:6" hidden="1" x14ac:dyDescent="0.25">
      <c r="A99" s="87">
        <v>92</v>
      </c>
      <c r="B99" s="87" t="s">
        <v>1806</v>
      </c>
      <c r="C99" s="87" t="s">
        <v>25</v>
      </c>
      <c r="D99" s="87" t="s">
        <v>6</v>
      </c>
      <c r="E99" s="87" t="s">
        <v>36</v>
      </c>
      <c r="F99" s="87" t="s">
        <v>555</v>
      </c>
    </row>
    <row r="100" spans="1:6" hidden="1" x14ac:dyDescent="0.25">
      <c r="A100" s="87">
        <v>93</v>
      </c>
      <c r="B100" s="87" t="s">
        <v>1807</v>
      </c>
      <c r="C100" s="87" t="s">
        <v>42</v>
      </c>
      <c r="D100" s="87" t="s">
        <v>6</v>
      </c>
      <c r="E100" s="87" t="s">
        <v>36</v>
      </c>
      <c r="F100" s="87" t="s">
        <v>555</v>
      </c>
    </row>
    <row r="101" spans="1:6" hidden="1" x14ac:dyDescent="0.25">
      <c r="A101" s="87">
        <v>94</v>
      </c>
      <c r="B101" s="87" t="s">
        <v>1808</v>
      </c>
      <c r="C101" s="87" t="s">
        <v>25</v>
      </c>
      <c r="D101" s="87" t="s">
        <v>10</v>
      </c>
      <c r="E101" s="87" t="s">
        <v>36</v>
      </c>
      <c r="F101" s="87" t="s">
        <v>555</v>
      </c>
    </row>
    <row r="102" spans="1:6" hidden="1" x14ac:dyDescent="0.25">
      <c r="A102" s="87">
        <v>95</v>
      </c>
      <c r="B102" s="87" t="s">
        <v>1809</v>
      </c>
      <c r="C102" s="87" t="s">
        <v>266</v>
      </c>
      <c r="D102" s="87" t="s">
        <v>6</v>
      </c>
      <c r="E102" s="87" t="s">
        <v>36</v>
      </c>
      <c r="F102" s="87" t="s">
        <v>555</v>
      </c>
    </row>
    <row r="103" spans="1:6" hidden="1" x14ac:dyDescent="0.25">
      <c r="A103" s="87">
        <v>96</v>
      </c>
      <c r="B103" s="87" t="s">
        <v>1810</v>
      </c>
      <c r="C103" s="87" t="s">
        <v>49</v>
      </c>
      <c r="D103" s="87" t="s">
        <v>10</v>
      </c>
      <c r="E103" s="87" t="s">
        <v>13</v>
      </c>
      <c r="F103" s="87" t="s">
        <v>555</v>
      </c>
    </row>
    <row r="104" spans="1:6" hidden="1" x14ac:dyDescent="0.25">
      <c r="A104" s="87">
        <v>97</v>
      </c>
      <c r="B104" s="87" t="s">
        <v>1811</v>
      </c>
      <c r="C104" s="87" t="s">
        <v>803</v>
      </c>
      <c r="D104" s="87" t="s">
        <v>10</v>
      </c>
      <c r="E104" s="87" t="s">
        <v>9</v>
      </c>
      <c r="F104" s="87" t="s">
        <v>555</v>
      </c>
    </row>
    <row r="105" spans="1:6" hidden="1" x14ac:dyDescent="0.25">
      <c r="A105" s="87">
        <v>98</v>
      </c>
      <c r="B105" s="87" t="s">
        <v>1812</v>
      </c>
      <c r="C105" s="87" t="s">
        <v>1813</v>
      </c>
      <c r="D105" s="87" t="s">
        <v>10</v>
      </c>
      <c r="E105" s="87" t="s">
        <v>13</v>
      </c>
      <c r="F105" s="87" t="s">
        <v>555</v>
      </c>
    </row>
    <row r="106" spans="1:6" hidden="1" x14ac:dyDescent="0.25">
      <c r="A106" s="87">
        <v>99</v>
      </c>
      <c r="B106" s="87" t="s">
        <v>579</v>
      </c>
      <c r="C106" s="87" t="s">
        <v>33</v>
      </c>
      <c r="D106" s="87" t="s">
        <v>10</v>
      </c>
      <c r="E106" s="87" t="s">
        <v>36</v>
      </c>
      <c r="F106" s="87" t="s">
        <v>555</v>
      </c>
    </row>
    <row r="107" spans="1:6" hidden="1" x14ac:dyDescent="0.25">
      <c r="A107" s="87">
        <v>100</v>
      </c>
      <c r="B107" s="87" t="s">
        <v>1814</v>
      </c>
      <c r="C107" s="87" t="s">
        <v>1815</v>
      </c>
      <c r="D107" s="87" t="s">
        <v>10</v>
      </c>
      <c r="E107" s="87" t="s">
        <v>13</v>
      </c>
      <c r="F107" s="87" t="s">
        <v>555</v>
      </c>
    </row>
    <row r="108" spans="1:6" hidden="1" x14ac:dyDescent="0.25">
      <c r="A108" s="87">
        <v>101</v>
      </c>
      <c r="B108" s="87" t="s">
        <v>1816</v>
      </c>
      <c r="C108" s="87" t="s">
        <v>1213</v>
      </c>
      <c r="D108" s="87" t="s">
        <v>10</v>
      </c>
      <c r="E108" s="87" t="s">
        <v>9</v>
      </c>
      <c r="F108" s="87" t="s">
        <v>555</v>
      </c>
    </row>
    <row r="109" spans="1:6" hidden="1" x14ac:dyDescent="0.25">
      <c r="A109" s="87">
        <v>102</v>
      </c>
      <c r="B109" s="87" t="s">
        <v>1817</v>
      </c>
      <c r="C109" s="87" t="s">
        <v>1743</v>
      </c>
      <c r="D109" s="87" t="s">
        <v>10</v>
      </c>
      <c r="E109" s="87" t="s">
        <v>9</v>
      </c>
      <c r="F109" s="87" t="s">
        <v>555</v>
      </c>
    </row>
    <row r="110" spans="1:6" x14ac:dyDescent="0.25">
      <c r="A110" s="87">
        <v>103</v>
      </c>
      <c r="B110" s="87" t="s">
        <v>1818</v>
      </c>
      <c r="C110" s="87" t="s">
        <v>790</v>
      </c>
      <c r="D110" s="87" t="s">
        <v>6</v>
      </c>
      <c r="E110" s="87" t="s">
        <v>148</v>
      </c>
      <c r="F110" s="87" t="s">
        <v>555</v>
      </c>
    </row>
    <row r="111" spans="1:6" hidden="1" x14ac:dyDescent="0.25">
      <c r="A111" s="87">
        <v>104</v>
      </c>
      <c r="B111" s="87" t="s">
        <v>1819</v>
      </c>
      <c r="C111" s="87" t="s">
        <v>1820</v>
      </c>
      <c r="D111" s="87" t="s">
        <v>10</v>
      </c>
      <c r="E111" s="87" t="s">
        <v>13</v>
      </c>
      <c r="F111" s="87" t="s">
        <v>555</v>
      </c>
    </row>
    <row r="112" spans="1:6" hidden="1" x14ac:dyDescent="0.25">
      <c r="A112" s="87">
        <v>105</v>
      </c>
      <c r="B112" s="87" t="s">
        <v>1821</v>
      </c>
      <c r="C112" s="87" t="s">
        <v>456</v>
      </c>
      <c r="D112" s="87" t="s">
        <v>6</v>
      </c>
      <c r="E112" s="87" t="s">
        <v>13</v>
      </c>
      <c r="F112" s="87" t="s">
        <v>555</v>
      </c>
    </row>
    <row r="113" spans="1:6" hidden="1" x14ac:dyDescent="0.25">
      <c r="A113" s="87">
        <v>106</v>
      </c>
      <c r="B113" s="87" t="s">
        <v>69</v>
      </c>
      <c r="C113" s="87" t="s">
        <v>27</v>
      </c>
      <c r="D113" s="87" t="s">
        <v>6</v>
      </c>
      <c r="E113" s="87" t="s">
        <v>9</v>
      </c>
      <c r="F113" s="87" t="s">
        <v>555</v>
      </c>
    </row>
    <row r="114" spans="1:6" hidden="1" x14ac:dyDescent="0.25">
      <c r="A114" s="87">
        <v>107</v>
      </c>
      <c r="B114" s="87" t="s">
        <v>1013</v>
      </c>
      <c r="C114" s="87" t="s">
        <v>27</v>
      </c>
      <c r="D114" s="87" t="s">
        <v>10</v>
      </c>
      <c r="E114" s="87" t="s">
        <v>13</v>
      </c>
      <c r="F114" s="87" t="s">
        <v>555</v>
      </c>
    </row>
    <row r="115" spans="1:6" hidden="1" x14ac:dyDescent="0.25">
      <c r="A115" s="87">
        <v>108</v>
      </c>
      <c r="B115" s="87" t="s">
        <v>354</v>
      </c>
      <c r="C115" s="87" t="s">
        <v>163</v>
      </c>
      <c r="D115" s="87" t="s">
        <v>10</v>
      </c>
      <c r="E115" s="87" t="s">
        <v>9</v>
      </c>
      <c r="F115" s="87" t="s">
        <v>555</v>
      </c>
    </row>
    <row r="116" spans="1:6" hidden="1" x14ac:dyDescent="0.25">
      <c r="A116" s="87">
        <v>109</v>
      </c>
      <c r="B116" s="87" t="s">
        <v>694</v>
      </c>
      <c r="C116" s="87" t="s">
        <v>68</v>
      </c>
      <c r="D116" s="87" t="s">
        <v>10</v>
      </c>
      <c r="E116" s="87" t="s">
        <v>13</v>
      </c>
      <c r="F116" s="87" t="s">
        <v>555</v>
      </c>
    </row>
    <row r="117" spans="1:6" hidden="1" x14ac:dyDescent="0.25">
      <c r="A117" s="87">
        <v>110</v>
      </c>
      <c r="B117" s="87" t="s">
        <v>1822</v>
      </c>
      <c r="C117" s="87" t="s">
        <v>1823</v>
      </c>
      <c r="D117" s="87" t="s">
        <v>6</v>
      </c>
      <c r="E117" s="87" t="s">
        <v>9</v>
      </c>
      <c r="F117" s="87" t="s">
        <v>555</v>
      </c>
    </row>
    <row r="118" spans="1:6" hidden="1" x14ac:dyDescent="0.25">
      <c r="A118" s="87">
        <v>111</v>
      </c>
      <c r="B118" s="87" t="s">
        <v>1824</v>
      </c>
      <c r="C118" s="87" t="s">
        <v>49</v>
      </c>
      <c r="D118" s="87" t="s">
        <v>10</v>
      </c>
      <c r="E118" s="87" t="s">
        <v>13</v>
      </c>
      <c r="F118" s="87" t="s">
        <v>555</v>
      </c>
    </row>
    <row r="119" spans="1:6" hidden="1" x14ac:dyDescent="0.25">
      <c r="A119" s="87">
        <v>112</v>
      </c>
      <c r="B119" s="87" t="s">
        <v>2139</v>
      </c>
      <c r="C119" s="87" t="s">
        <v>25</v>
      </c>
      <c r="D119" s="87" t="s">
        <v>10</v>
      </c>
      <c r="E119" s="87" t="s">
        <v>13</v>
      </c>
      <c r="F119" s="87" t="s">
        <v>555</v>
      </c>
    </row>
    <row r="120" spans="1:6" hidden="1" x14ac:dyDescent="0.25">
      <c r="A120" s="87">
        <v>113</v>
      </c>
      <c r="B120" s="87" t="s">
        <v>1826</v>
      </c>
      <c r="C120" s="87" t="s">
        <v>207</v>
      </c>
      <c r="D120" s="87" t="s">
        <v>10</v>
      </c>
      <c r="E120" s="87" t="s">
        <v>9</v>
      </c>
      <c r="F120" s="87" t="s">
        <v>555</v>
      </c>
    </row>
    <row r="121" spans="1:6" hidden="1" x14ac:dyDescent="0.25">
      <c r="A121" s="87">
        <v>114</v>
      </c>
      <c r="B121" s="87" t="s">
        <v>1827</v>
      </c>
      <c r="C121" s="87" t="s">
        <v>36</v>
      </c>
      <c r="D121" s="87" t="s">
        <v>10</v>
      </c>
      <c r="E121" s="87" t="s">
        <v>36</v>
      </c>
      <c r="F121" s="87" t="s">
        <v>555</v>
      </c>
    </row>
    <row r="122" spans="1:6" hidden="1" x14ac:dyDescent="0.25">
      <c r="A122" s="87">
        <v>115</v>
      </c>
      <c r="B122" s="87" t="s">
        <v>1828</v>
      </c>
      <c r="C122" s="87" t="s">
        <v>437</v>
      </c>
      <c r="D122" s="87" t="s">
        <v>6</v>
      </c>
      <c r="E122" s="87" t="s">
        <v>36</v>
      </c>
      <c r="F122" s="87" t="s">
        <v>555</v>
      </c>
    </row>
    <row r="123" spans="1:6" hidden="1" x14ac:dyDescent="0.25">
      <c r="A123" s="87">
        <v>116</v>
      </c>
      <c r="B123" s="87" t="s">
        <v>968</v>
      </c>
      <c r="C123" s="87" t="s">
        <v>36</v>
      </c>
      <c r="D123" s="87" t="s">
        <v>6</v>
      </c>
      <c r="E123" s="87" t="s">
        <v>9</v>
      </c>
      <c r="F123" s="87" t="s">
        <v>555</v>
      </c>
    </row>
    <row r="124" spans="1:6" hidden="1" x14ac:dyDescent="0.25">
      <c r="A124" s="87">
        <v>117</v>
      </c>
      <c r="B124" s="87" t="s">
        <v>1829</v>
      </c>
      <c r="C124" s="87" t="s">
        <v>168</v>
      </c>
      <c r="D124" s="87" t="s">
        <v>6</v>
      </c>
      <c r="E124" s="87" t="s">
        <v>36</v>
      </c>
      <c r="F124" s="87" t="s">
        <v>555</v>
      </c>
    </row>
    <row r="125" spans="1:6" hidden="1" x14ac:dyDescent="0.25">
      <c r="A125" s="87">
        <v>118</v>
      </c>
      <c r="B125" s="87" t="s">
        <v>1830</v>
      </c>
      <c r="C125" s="87" t="s">
        <v>1831</v>
      </c>
      <c r="D125" s="87" t="s">
        <v>10</v>
      </c>
      <c r="E125" s="87" t="s">
        <v>9</v>
      </c>
      <c r="F125" s="87" t="s">
        <v>555</v>
      </c>
    </row>
    <row r="126" spans="1:6" hidden="1" x14ac:dyDescent="0.25">
      <c r="A126" s="87">
        <v>119</v>
      </c>
      <c r="B126" s="87" t="s">
        <v>1832</v>
      </c>
      <c r="C126" s="87" t="s">
        <v>33</v>
      </c>
      <c r="D126" s="87" t="s">
        <v>10</v>
      </c>
      <c r="E126" s="87" t="s">
        <v>9</v>
      </c>
      <c r="F126" s="87" t="s">
        <v>555</v>
      </c>
    </row>
    <row r="127" spans="1:6" hidden="1" x14ac:dyDescent="0.25">
      <c r="A127" s="87">
        <v>120</v>
      </c>
      <c r="B127" s="87" t="s">
        <v>1833</v>
      </c>
      <c r="C127" s="87" t="s">
        <v>1834</v>
      </c>
      <c r="D127" s="87" t="s">
        <v>10</v>
      </c>
      <c r="E127" s="87" t="s">
        <v>13</v>
      </c>
      <c r="F127" s="87" t="s">
        <v>555</v>
      </c>
    </row>
    <row r="128" spans="1:6" hidden="1" x14ac:dyDescent="0.25">
      <c r="A128" s="87">
        <v>121</v>
      </c>
      <c r="B128" s="87" t="s">
        <v>1835</v>
      </c>
      <c r="C128" s="87" t="s">
        <v>90</v>
      </c>
      <c r="D128" s="87" t="s">
        <v>6</v>
      </c>
      <c r="E128" s="87" t="s">
        <v>13</v>
      </c>
      <c r="F128" s="87" t="s">
        <v>555</v>
      </c>
    </row>
    <row r="129" spans="1:6" hidden="1" x14ac:dyDescent="0.25">
      <c r="A129" s="87">
        <v>122</v>
      </c>
      <c r="B129" s="87" t="s">
        <v>1836</v>
      </c>
      <c r="C129" s="87" t="s">
        <v>1837</v>
      </c>
      <c r="D129" s="87" t="s">
        <v>6</v>
      </c>
      <c r="E129" s="87" t="s">
        <v>13</v>
      </c>
      <c r="F129" s="87" t="s">
        <v>555</v>
      </c>
    </row>
    <row r="130" spans="1:6" hidden="1" x14ac:dyDescent="0.25">
      <c r="A130" s="87">
        <v>123</v>
      </c>
      <c r="B130" s="87" t="s">
        <v>1838</v>
      </c>
      <c r="C130" s="87" t="s">
        <v>168</v>
      </c>
      <c r="D130" s="87" t="s">
        <v>10</v>
      </c>
      <c r="E130" s="87" t="s">
        <v>36</v>
      </c>
      <c r="F130" s="87" t="s">
        <v>555</v>
      </c>
    </row>
    <row r="131" spans="1:6" hidden="1" x14ac:dyDescent="0.25">
      <c r="A131" s="87">
        <v>124</v>
      </c>
      <c r="B131" s="87" t="s">
        <v>969</v>
      </c>
      <c r="C131" s="87" t="s">
        <v>970</v>
      </c>
      <c r="D131" s="87" t="s">
        <v>10</v>
      </c>
      <c r="E131" s="87" t="s">
        <v>13</v>
      </c>
      <c r="F131" s="87" t="s">
        <v>555</v>
      </c>
    </row>
    <row r="132" spans="1:6" hidden="1" x14ac:dyDescent="0.25">
      <c r="A132" s="87">
        <v>125</v>
      </c>
      <c r="B132" s="87" t="s">
        <v>1429</v>
      </c>
      <c r="C132" s="87" t="s">
        <v>619</v>
      </c>
      <c r="D132" s="87" t="s">
        <v>10</v>
      </c>
      <c r="E132" s="87" t="s">
        <v>13</v>
      </c>
      <c r="F132" s="87" t="s">
        <v>555</v>
      </c>
    </row>
    <row r="133" spans="1:6" hidden="1" x14ac:dyDescent="0.25">
      <c r="A133" s="87">
        <v>126</v>
      </c>
      <c r="B133" s="87" t="s">
        <v>971</v>
      </c>
      <c r="C133" s="87" t="s">
        <v>397</v>
      </c>
      <c r="D133" s="87" t="s">
        <v>10</v>
      </c>
      <c r="E133" s="87" t="s">
        <v>13</v>
      </c>
      <c r="F133" s="87" t="s">
        <v>555</v>
      </c>
    </row>
    <row r="134" spans="1:6" hidden="1" x14ac:dyDescent="0.25">
      <c r="A134" s="87">
        <v>127</v>
      </c>
      <c r="B134" s="87" t="s">
        <v>1839</v>
      </c>
      <c r="C134" s="87" t="s">
        <v>1152</v>
      </c>
      <c r="D134" s="87" t="s">
        <v>6</v>
      </c>
      <c r="E134" s="87" t="s">
        <v>36</v>
      </c>
      <c r="F134" s="87" t="s">
        <v>555</v>
      </c>
    </row>
    <row r="135" spans="1:6" hidden="1" x14ac:dyDescent="0.25">
      <c r="A135" s="87">
        <v>128</v>
      </c>
      <c r="B135" s="87" t="s">
        <v>1840</v>
      </c>
      <c r="C135" s="87" t="s">
        <v>1841</v>
      </c>
      <c r="D135" s="87" t="s">
        <v>6</v>
      </c>
      <c r="E135" s="87" t="s">
        <v>9</v>
      </c>
      <c r="F135" s="87" t="s">
        <v>555</v>
      </c>
    </row>
    <row r="136" spans="1:6" hidden="1" x14ac:dyDescent="0.25">
      <c r="A136" s="87">
        <v>129</v>
      </c>
      <c r="B136" s="87" t="s">
        <v>1842</v>
      </c>
      <c r="C136" s="87" t="s">
        <v>1843</v>
      </c>
      <c r="D136" s="87" t="s">
        <v>10</v>
      </c>
      <c r="E136" s="87" t="s">
        <v>9</v>
      </c>
      <c r="F136" s="87" t="s">
        <v>555</v>
      </c>
    </row>
    <row r="137" spans="1:6" hidden="1" x14ac:dyDescent="0.25">
      <c r="A137" s="87">
        <v>130</v>
      </c>
      <c r="B137" s="87" t="s">
        <v>296</v>
      </c>
      <c r="C137" s="87" t="s">
        <v>178</v>
      </c>
      <c r="D137" s="87" t="s">
        <v>10</v>
      </c>
      <c r="E137" s="87" t="s">
        <v>36</v>
      </c>
      <c r="F137" s="87" t="s">
        <v>555</v>
      </c>
    </row>
    <row r="138" spans="1:6" hidden="1" x14ac:dyDescent="0.25">
      <c r="A138" s="87">
        <v>131</v>
      </c>
      <c r="B138" s="87" t="s">
        <v>1844</v>
      </c>
      <c r="C138" s="87" t="s">
        <v>113</v>
      </c>
      <c r="D138" s="87" t="s">
        <v>10</v>
      </c>
      <c r="E138" s="87" t="s">
        <v>13</v>
      </c>
      <c r="F138" s="87" t="s">
        <v>555</v>
      </c>
    </row>
    <row r="139" spans="1:6" hidden="1" x14ac:dyDescent="0.25">
      <c r="A139" s="87">
        <v>132</v>
      </c>
      <c r="B139" s="87" t="s">
        <v>941</v>
      </c>
      <c r="C139" s="87" t="s">
        <v>942</v>
      </c>
      <c r="D139" s="87" t="s">
        <v>10</v>
      </c>
      <c r="E139" s="87" t="s">
        <v>36</v>
      </c>
      <c r="F139" s="87" t="s">
        <v>555</v>
      </c>
    </row>
    <row r="140" spans="1:6" hidden="1" x14ac:dyDescent="0.25">
      <c r="A140" s="87">
        <v>133</v>
      </c>
      <c r="B140" s="87" t="s">
        <v>977</v>
      </c>
      <c r="C140" s="87" t="s">
        <v>78</v>
      </c>
      <c r="D140" s="87" t="s">
        <v>10</v>
      </c>
      <c r="E140" s="87" t="s">
        <v>9</v>
      </c>
      <c r="F140" s="87" t="s">
        <v>555</v>
      </c>
    </row>
    <row r="141" spans="1:6" hidden="1" x14ac:dyDescent="0.25">
      <c r="A141" s="87">
        <v>134</v>
      </c>
      <c r="B141" s="87" t="s">
        <v>1187</v>
      </c>
      <c r="C141" s="87" t="s">
        <v>78</v>
      </c>
      <c r="D141" s="87" t="s">
        <v>10</v>
      </c>
      <c r="E141" s="87" t="s">
        <v>36</v>
      </c>
      <c r="F141" s="87" t="s">
        <v>555</v>
      </c>
    </row>
    <row r="142" spans="1:6" hidden="1" x14ac:dyDescent="0.25">
      <c r="A142" s="87">
        <v>135</v>
      </c>
      <c r="B142" s="87" t="s">
        <v>1845</v>
      </c>
      <c r="C142" s="87" t="s">
        <v>42</v>
      </c>
      <c r="D142" s="87" t="s">
        <v>6</v>
      </c>
      <c r="E142" s="87" t="s">
        <v>13</v>
      </c>
      <c r="F142" s="87" t="s">
        <v>555</v>
      </c>
    </row>
    <row r="143" spans="1:6" hidden="1" x14ac:dyDescent="0.25">
      <c r="A143" s="87">
        <v>136</v>
      </c>
      <c r="B143" s="87" t="s">
        <v>1846</v>
      </c>
      <c r="C143" s="87" t="s">
        <v>709</v>
      </c>
      <c r="D143" s="87" t="s">
        <v>10</v>
      </c>
      <c r="E143" s="87" t="s">
        <v>13</v>
      </c>
      <c r="F143" s="87" t="s">
        <v>555</v>
      </c>
    </row>
    <row r="144" spans="1:6" hidden="1" x14ac:dyDescent="0.25">
      <c r="A144" s="87">
        <v>137</v>
      </c>
      <c r="B144" s="87" t="s">
        <v>1847</v>
      </c>
      <c r="C144" s="87" t="s">
        <v>1848</v>
      </c>
      <c r="D144" s="87" t="s">
        <v>6</v>
      </c>
      <c r="E144" s="87" t="s">
        <v>13</v>
      </c>
      <c r="F144" s="87" t="s">
        <v>555</v>
      </c>
    </row>
    <row r="145" spans="1:6" hidden="1" x14ac:dyDescent="0.25">
      <c r="A145" s="87">
        <v>138</v>
      </c>
      <c r="B145" s="87" t="s">
        <v>1849</v>
      </c>
      <c r="C145" s="87" t="s">
        <v>163</v>
      </c>
      <c r="D145" s="87" t="s">
        <v>10</v>
      </c>
      <c r="E145" s="87" t="s">
        <v>9</v>
      </c>
      <c r="F145" s="87" t="s">
        <v>555</v>
      </c>
    </row>
    <row r="146" spans="1:6" hidden="1" x14ac:dyDescent="0.25">
      <c r="A146" s="87">
        <v>139</v>
      </c>
      <c r="B146" s="87" t="s">
        <v>1850</v>
      </c>
      <c r="C146" s="87" t="s">
        <v>437</v>
      </c>
      <c r="D146" s="87" t="s">
        <v>10</v>
      </c>
      <c r="E146" s="87" t="s">
        <v>13</v>
      </c>
      <c r="F146" s="87" t="s">
        <v>555</v>
      </c>
    </row>
    <row r="147" spans="1:6" hidden="1" x14ac:dyDescent="0.25">
      <c r="A147" s="87">
        <v>140</v>
      </c>
      <c r="B147" s="87" t="s">
        <v>627</v>
      </c>
      <c r="C147" s="87" t="s">
        <v>194</v>
      </c>
      <c r="D147" s="87" t="s">
        <v>10</v>
      </c>
      <c r="E147" s="87" t="s">
        <v>13</v>
      </c>
      <c r="F147" s="87" t="s">
        <v>555</v>
      </c>
    </row>
    <row r="148" spans="1:6" hidden="1" x14ac:dyDescent="0.25">
      <c r="A148" s="87">
        <v>141</v>
      </c>
      <c r="B148" s="87" t="s">
        <v>1851</v>
      </c>
      <c r="C148" s="87" t="s">
        <v>113</v>
      </c>
      <c r="D148" s="87" t="s">
        <v>10</v>
      </c>
      <c r="E148" s="87" t="s">
        <v>13</v>
      </c>
      <c r="F148" s="87" t="s">
        <v>555</v>
      </c>
    </row>
    <row r="149" spans="1:6" hidden="1" x14ac:dyDescent="0.25">
      <c r="A149" s="87">
        <v>142</v>
      </c>
      <c r="B149" s="87" t="s">
        <v>1852</v>
      </c>
      <c r="C149" s="87" t="s">
        <v>1853</v>
      </c>
      <c r="D149" s="87" t="s">
        <v>10</v>
      </c>
      <c r="E149" s="87" t="s">
        <v>13</v>
      </c>
      <c r="F149" s="87" t="s">
        <v>555</v>
      </c>
    </row>
    <row r="150" spans="1:6" hidden="1" x14ac:dyDescent="0.25">
      <c r="A150" s="87">
        <v>143</v>
      </c>
      <c r="B150" s="87" t="s">
        <v>1854</v>
      </c>
      <c r="C150" s="87" t="s">
        <v>1855</v>
      </c>
      <c r="D150" s="87" t="s">
        <v>10</v>
      </c>
      <c r="E150" s="87" t="s">
        <v>9</v>
      </c>
      <c r="F150" s="87" t="s">
        <v>555</v>
      </c>
    </row>
    <row r="151" spans="1:6" hidden="1" x14ac:dyDescent="0.25">
      <c r="A151" s="87">
        <v>144</v>
      </c>
      <c r="B151" s="87" t="s">
        <v>980</v>
      </c>
      <c r="C151" s="87" t="s">
        <v>527</v>
      </c>
      <c r="D151" s="87" t="s">
        <v>10</v>
      </c>
      <c r="E151" s="87" t="s">
        <v>13</v>
      </c>
      <c r="F151" s="87" t="s">
        <v>555</v>
      </c>
    </row>
    <row r="152" spans="1:6" hidden="1" x14ac:dyDescent="0.25">
      <c r="A152" s="87">
        <v>145</v>
      </c>
      <c r="B152" s="87" t="s">
        <v>636</v>
      </c>
      <c r="C152" s="87" t="s">
        <v>1856</v>
      </c>
      <c r="D152" s="87" t="s">
        <v>10</v>
      </c>
      <c r="E152" s="87" t="s">
        <v>13</v>
      </c>
      <c r="F152" s="87" t="s">
        <v>555</v>
      </c>
    </row>
    <row r="153" spans="1:6" hidden="1" x14ac:dyDescent="0.25">
      <c r="A153" s="87">
        <v>146</v>
      </c>
      <c r="B153" s="87" t="s">
        <v>1857</v>
      </c>
      <c r="C153" s="87" t="s">
        <v>827</v>
      </c>
      <c r="D153" s="87" t="s">
        <v>10</v>
      </c>
      <c r="E153" s="87" t="s">
        <v>13</v>
      </c>
      <c r="F153" s="87" t="s">
        <v>555</v>
      </c>
    </row>
    <row r="154" spans="1:6" hidden="1" x14ac:dyDescent="0.25">
      <c r="A154" s="87">
        <v>147</v>
      </c>
      <c r="B154" s="87" t="s">
        <v>981</v>
      </c>
      <c r="C154" s="87" t="s">
        <v>376</v>
      </c>
      <c r="D154" s="87" t="s">
        <v>10</v>
      </c>
      <c r="E154" s="87" t="s">
        <v>13</v>
      </c>
      <c r="F154" s="87" t="s">
        <v>555</v>
      </c>
    </row>
    <row r="155" spans="1:6" hidden="1" x14ac:dyDescent="0.25">
      <c r="A155" s="87">
        <v>148</v>
      </c>
      <c r="B155" s="87" t="s">
        <v>1586</v>
      </c>
      <c r="C155" s="87" t="s">
        <v>27</v>
      </c>
      <c r="D155" s="87" t="s">
        <v>10</v>
      </c>
      <c r="E155" s="87" t="s">
        <v>36</v>
      </c>
      <c r="F155" s="87" t="s">
        <v>555</v>
      </c>
    </row>
    <row r="156" spans="1:6" hidden="1" x14ac:dyDescent="0.25">
      <c r="A156" s="87">
        <v>149</v>
      </c>
      <c r="B156" s="87" t="s">
        <v>1858</v>
      </c>
      <c r="C156" s="87" t="s">
        <v>186</v>
      </c>
      <c r="D156" s="87" t="s">
        <v>6</v>
      </c>
      <c r="E156" s="87" t="s">
        <v>13</v>
      </c>
      <c r="F156" s="87" t="s">
        <v>555</v>
      </c>
    </row>
    <row r="157" spans="1:6" hidden="1" x14ac:dyDescent="0.25">
      <c r="A157" s="87">
        <v>150</v>
      </c>
      <c r="B157" s="87" t="s">
        <v>1859</v>
      </c>
      <c r="C157" s="87" t="s">
        <v>1860</v>
      </c>
      <c r="D157" s="87" t="s">
        <v>10</v>
      </c>
      <c r="E157" s="87" t="s">
        <v>13</v>
      </c>
      <c r="F157" s="87" t="s">
        <v>555</v>
      </c>
    </row>
    <row r="158" spans="1:6" hidden="1" x14ac:dyDescent="0.25">
      <c r="A158" s="87">
        <v>151</v>
      </c>
      <c r="B158" s="87" t="s">
        <v>196</v>
      </c>
      <c r="C158" s="87" t="s">
        <v>447</v>
      </c>
      <c r="D158" s="87" t="s">
        <v>10</v>
      </c>
      <c r="E158" s="87" t="s">
        <v>36</v>
      </c>
      <c r="F158" s="87" t="s">
        <v>555</v>
      </c>
    </row>
    <row r="159" spans="1:6" hidden="1" x14ac:dyDescent="0.25">
      <c r="A159" s="87">
        <v>152</v>
      </c>
      <c r="B159" s="87" t="s">
        <v>1861</v>
      </c>
      <c r="C159" s="87" t="s">
        <v>670</v>
      </c>
      <c r="D159" s="87" t="s">
        <v>10</v>
      </c>
      <c r="E159" s="87" t="s">
        <v>13</v>
      </c>
      <c r="F159" s="87" t="s">
        <v>2131</v>
      </c>
    </row>
    <row r="160" spans="1:6" hidden="1" x14ac:dyDescent="0.25">
      <c r="A160" s="87">
        <v>153</v>
      </c>
      <c r="B160" s="87" t="s">
        <v>1862</v>
      </c>
      <c r="C160" s="87" t="s">
        <v>1863</v>
      </c>
      <c r="D160" s="87" t="s">
        <v>6</v>
      </c>
      <c r="E160" s="87" t="s">
        <v>13</v>
      </c>
      <c r="F160" s="87" t="s">
        <v>2131</v>
      </c>
    </row>
    <row r="161" spans="1:6" hidden="1" x14ac:dyDescent="0.25">
      <c r="A161" s="87">
        <v>154</v>
      </c>
      <c r="B161" s="87" t="s">
        <v>1864</v>
      </c>
      <c r="C161" s="87" t="s">
        <v>27</v>
      </c>
      <c r="D161" s="87" t="s">
        <v>6</v>
      </c>
      <c r="E161" s="87" t="s">
        <v>13</v>
      </c>
      <c r="F161" s="87" t="s">
        <v>2131</v>
      </c>
    </row>
    <row r="162" spans="1:6" hidden="1" x14ac:dyDescent="0.25">
      <c r="A162" s="87">
        <v>155</v>
      </c>
      <c r="B162" s="87" t="s">
        <v>743</v>
      </c>
      <c r="C162" s="87" t="s">
        <v>36</v>
      </c>
      <c r="D162" s="87" t="s">
        <v>10</v>
      </c>
      <c r="E162" s="87" t="s">
        <v>13</v>
      </c>
      <c r="F162" s="87" t="s">
        <v>2131</v>
      </c>
    </row>
    <row r="163" spans="1:6" hidden="1" x14ac:dyDescent="0.25">
      <c r="A163" s="87">
        <v>156</v>
      </c>
      <c r="B163" s="87" t="s">
        <v>1865</v>
      </c>
      <c r="C163" s="87" t="s">
        <v>397</v>
      </c>
      <c r="D163" s="87" t="s">
        <v>6</v>
      </c>
      <c r="E163" s="87" t="s">
        <v>13</v>
      </c>
      <c r="F163" s="87" t="s">
        <v>2131</v>
      </c>
    </row>
    <row r="164" spans="1:6" hidden="1" x14ac:dyDescent="0.25">
      <c r="A164" s="87">
        <v>157</v>
      </c>
      <c r="B164" s="87" t="s">
        <v>1866</v>
      </c>
      <c r="C164" s="87" t="s">
        <v>178</v>
      </c>
      <c r="D164" s="87" t="s">
        <v>10</v>
      </c>
      <c r="E164" s="87" t="s">
        <v>13</v>
      </c>
      <c r="F164" s="87" t="s">
        <v>2131</v>
      </c>
    </row>
    <row r="165" spans="1:6" hidden="1" x14ac:dyDescent="0.25">
      <c r="A165" s="87">
        <v>158</v>
      </c>
      <c r="B165" s="87" t="s">
        <v>989</v>
      </c>
      <c r="C165" s="87" t="s">
        <v>27</v>
      </c>
      <c r="D165" s="87" t="s">
        <v>10</v>
      </c>
      <c r="E165" s="87" t="s">
        <v>9</v>
      </c>
      <c r="F165" s="87" t="s">
        <v>2131</v>
      </c>
    </row>
    <row r="166" spans="1:6" hidden="1" x14ac:dyDescent="0.25">
      <c r="A166" s="87">
        <v>159</v>
      </c>
      <c r="B166" s="87" t="s">
        <v>1867</v>
      </c>
      <c r="C166" s="87" t="s">
        <v>1058</v>
      </c>
      <c r="D166" s="87" t="s">
        <v>10</v>
      </c>
      <c r="E166" s="87" t="s">
        <v>36</v>
      </c>
      <c r="F166" s="87" t="s">
        <v>2131</v>
      </c>
    </row>
    <row r="167" spans="1:6" hidden="1" x14ac:dyDescent="0.25">
      <c r="A167" s="87">
        <v>160</v>
      </c>
      <c r="B167" s="87" t="s">
        <v>1794</v>
      </c>
      <c r="C167" s="87" t="s">
        <v>27</v>
      </c>
      <c r="D167" s="87" t="s">
        <v>6</v>
      </c>
      <c r="E167" s="87" t="s">
        <v>9</v>
      </c>
      <c r="F167" s="87" t="s">
        <v>2131</v>
      </c>
    </row>
    <row r="168" spans="1:6" hidden="1" x14ac:dyDescent="0.25">
      <c r="A168" s="87">
        <v>161</v>
      </c>
      <c r="B168" s="87" t="s">
        <v>1868</v>
      </c>
      <c r="C168" s="87" t="s">
        <v>312</v>
      </c>
      <c r="D168" s="87" t="s">
        <v>10</v>
      </c>
      <c r="E168" s="87" t="s">
        <v>13</v>
      </c>
      <c r="F168" s="87" t="s">
        <v>2131</v>
      </c>
    </row>
    <row r="169" spans="1:6" hidden="1" x14ac:dyDescent="0.25">
      <c r="A169" s="87">
        <v>162</v>
      </c>
      <c r="B169" s="87" t="s">
        <v>1869</v>
      </c>
      <c r="C169" s="87" t="s">
        <v>306</v>
      </c>
      <c r="D169" s="87" t="s">
        <v>10</v>
      </c>
      <c r="E169" s="87" t="s">
        <v>36</v>
      </c>
      <c r="F169" s="87" t="s">
        <v>2131</v>
      </c>
    </row>
    <row r="170" spans="1:6" hidden="1" x14ac:dyDescent="0.25">
      <c r="A170" s="87">
        <v>163</v>
      </c>
      <c r="B170" s="87" t="s">
        <v>1870</v>
      </c>
      <c r="C170" s="87" t="s">
        <v>1871</v>
      </c>
      <c r="D170" s="87" t="s">
        <v>6</v>
      </c>
      <c r="E170" s="87" t="s">
        <v>13</v>
      </c>
      <c r="F170" s="87" t="s">
        <v>2131</v>
      </c>
    </row>
    <row r="171" spans="1:6" hidden="1" x14ac:dyDescent="0.25">
      <c r="A171" s="87">
        <v>164</v>
      </c>
      <c r="B171" s="87" t="s">
        <v>1872</v>
      </c>
      <c r="C171" s="87" t="s">
        <v>1873</v>
      </c>
      <c r="D171" s="87" t="s">
        <v>10</v>
      </c>
      <c r="E171" s="87" t="s">
        <v>9</v>
      </c>
      <c r="F171" s="87" t="s">
        <v>2131</v>
      </c>
    </row>
    <row r="172" spans="1:6" hidden="1" x14ac:dyDescent="0.25">
      <c r="A172" s="87">
        <v>165</v>
      </c>
      <c r="B172" s="87" t="s">
        <v>1874</v>
      </c>
      <c r="C172" s="87" t="s">
        <v>52</v>
      </c>
      <c r="D172" s="87" t="s">
        <v>10</v>
      </c>
      <c r="E172" s="87" t="s">
        <v>13</v>
      </c>
      <c r="F172" s="87" t="s">
        <v>2131</v>
      </c>
    </row>
    <row r="173" spans="1:6" hidden="1" x14ac:dyDescent="0.25">
      <c r="A173" s="87">
        <v>166</v>
      </c>
      <c r="B173" s="87" t="s">
        <v>1875</v>
      </c>
      <c r="C173" s="87" t="s">
        <v>31</v>
      </c>
      <c r="D173" s="87" t="s">
        <v>6</v>
      </c>
      <c r="E173" s="87" t="s">
        <v>13</v>
      </c>
      <c r="F173" s="87" t="s">
        <v>2131</v>
      </c>
    </row>
    <row r="174" spans="1:6" hidden="1" x14ac:dyDescent="0.25">
      <c r="A174" s="87">
        <v>167</v>
      </c>
      <c r="B174" s="87" t="s">
        <v>1876</v>
      </c>
      <c r="C174" s="87" t="s">
        <v>194</v>
      </c>
      <c r="D174" s="87" t="s">
        <v>10</v>
      </c>
      <c r="E174" s="87" t="s">
        <v>13</v>
      </c>
      <c r="F174" s="87" t="s">
        <v>2131</v>
      </c>
    </row>
    <row r="175" spans="1:6" hidden="1" x14ac:dyDescent="0.25">
      <c r="A175" s="87">
        <v>168</v>
      </c>
      <c r="B175" s="87" t="s">
        <v>1877</v>
      </c>
      <c r="C175" s="87" t="s">
        <v>1878</v>
      </c>
      <c r="D175" s="87" t="s">
        <v>6</v>
      </c>
      <c r="E175" s="87" t="s">
        <v>9</v>
      </c>
      <c r="F175" s="87" t="s">
        <v>2131</v>
      </c>
    </row>
    <row r="176" spans="1:6" hidden="1" x14ac:dyDescent="0.25">
      <c r="A176" s="87">
        <v>169</v>
      </c>
      <c r="B176" s="87" t="s">
        <v>1879</v>
      </c>
      <c r="C176" s="87" t="s">
        <v>571</v>
      </c>
      <c r="D176" s="87" t="s">
        <v>10</v>
      </c>
      <c r="E176" s="87" t="s">
        <v>13</v>
      </c>
      <c r="F176" s="87" t="s">
        <v>2131</v>
      </c>
    </row>
    <row r="177" spans="1:6" hidden="1" x14ac:dyDescent="0.25">
      <c r="A177" s="87">
        <v>170</v>
      </c>
      <c r="B177" s="87" t="s">
        <v>1880</v>
      </c>
      <c r="C177" s="87" t="s">
        <v>376</v>
      </c>
      <c r="D177" s="87" t="s">
        <v>10</v>
      </c>
      <c r="E177" s="87" t="s">
        <v>13</v>
      </c>
      <c r="F177" s="87" t="s">
        <v>2131</v>
      </c>
    </row>
    <row r="178" spans="1:6" hidden="1" x14ac:dyDescent="0.25">
      <c r="A178" s="87">
        <v>171</v>
      </c>
      <c r="B178" s="87" t="s">
        <v>1881</v>
      </c>
      <c r="C178" s="87" t="s">
        <v>27</v>
      </c>
      <c r="D178" s="87" t="s">
        <v>6</v>
      </c>
      <c r="E178" s="87" t="s">
        <v>13</v>
      </c>
      <c r="F178" s="87" t="s">
        <v>2131</v>
      </c>
    </row>
    <row r="179" spans="1:6" hidden="1" x14ac:dyDescent="0.25">
      <c r="A179" s="87">
        <v>172</v>
      </c>
      <c r="B179" s="87" t="s">
        <v>169</v>
      </c>
      <c r="C179" s="87" t="s">
        <v>1063</v>
      </c>
      <c r="D179" s="87" t="s">
        <v>10</v>
      </c>
      <c r="E179" s="87" t="s">
        <v>13</v>
      </c>
      <c r="F179" s="87" t="s">
        <v>2131</v>
      </c>
    </row>
    <row r="180" spans="1:6" hidden="1" x14ac:dyDescent="0.25">
      <c r="A180" s="87">
        <v>173</v>
      </c>
      <c r="B180" s="87" t="s">
        <v>1882</v>
      </c>
      <c r="C180" s="87" t="s">
        <v>1883</v>
      </c>
      <c r="D180" s="87" t="s">
        <v>10</v>
      </c>
      <c r="E180" s="87" t="s">
        <v>13</v>
      </c>
      <c r="F180" s="87" t="s">
        <v>2131</v>
      </c>
    </row>
    <row r="181" spans="1:6" hidden="1" x14ac:dyDescent="0.25">
      <c r="A181" s="87">
        <v>174</v>
      </c>
      <c r="B181" s="87" t="s">
        <v>1884</v>
      </c>
      <c r="C181" s="87" t="s">
        <v>8</v>
      </c>
      <c r="D181" s="87" t="s">
        <v>10</v>
      </c>
      <c r="E181" s="87" t="s">
        <v>9</v>
      </c>
      <c r="F181" s="87" t="s">
        <v>2131</v>
      </c>
    </row>
    <row r="182" spans="1:6" hidden="1" x14ac:dyDescent="0.25">
      <c r="A182" s="87">
        <v>175</v>
      </c>
      <c r="B182" s="87" t="s">
        <v>1169</v>
      </c>
      <c r="C182" s="87" t="s">
        <v>42</v>
      </c>
      <c r="D182" s="87" t="s">
        <v>10</v>
      </c>
      <c r="E182" s="87" t="s">
        <v>36</v>
      </c>
      <c r="F182" s="87" t="s">
        <v>2131</v>
      </c>
    </row>
    <row r="183" spans="1:6" hidden="1" x14ac:dyDescent="0.25">
      <c r="A183" s="87">
        <v>176</v>
      </c>
      <c r="B183" s="87" t="s">
        <v>1885</v>
      </c>
      <c r="C183" s="87" t="s">
        <v>85</v>
      </c>
      <c r="D183" s="87" t="s">
        <v>10</v>
      </c>
      <c r="E183" s="87" t="s">
        <v>13</v>
      </c>
      <c r="F183" s="87" t="s">
        <v>2131</v>
      </c>
    </row>
    <row r="184" spans="1:6" hidden="1" x14ac:dyDescent="0.25">
      <c r="A184" s="87">
        <v>177</v>
      </c>
      <c r="B184" s="87" t="s">
        <v>1886</v>
      </c>
      <c r="C184" s="87" t="s">
        <v>500</v>
      </c>
      <c r="D184" s="87" t="s">
        <v>10</v>
      </c>
      <c r="E184" s="87" t="s">
        <v>9</v>
      </c>
      <c r="F184" s="87" t="s">
        <v>2131</v>
      </c>
    </row>
    <row r="185" spans="1:6" hidden="1" x14ac:dyDescent="0.25">
      <c r="A185" s="87">
        <v>178</v>
      </c>
      <c r="B185" s="87" t="s">
        <v>1887</v>
      </c>
      <c r="C185" s="87" t="s">
        <v>178</v>
      </c>
      <c r="D185" s="87" t="s">
        <v>6</v>
      </c>
      <c r="E185" s="87" t="s">
        <v>13</v>
      </c>
      <c r="F185" s="87" t="s">
        <v>2131</v>
      </c>
    </row>
    <row r="186" spans="1:6" hidden="1" x14ac:dyDescent="0.25">
      <c r="A186" s="87">
        <v>179</v>
      </c>
      <c r="B186" s="87" t="s">
        <v>196</v>
      </c>
      <c r="C186" s="87" t="s">
        <v>49</v>
      </c>
      <c r="D186" s="87" t="s">
        <v>10</v>
      </c>
      <c r="E186" s="87" t="s">
        <v>36</v>
      </c>
      <c r="F186" s="87" t="s">
        <v>2131</v>
      </c>
    </row>
    <row r="187" spans="1:6" hidden="1" x14ac:dyDescent="0.25">
      <c r="A187" s="87">
        <v>180</v>
      </c>
      <c r="B187" s="87" t="s">
        <v>1888</v>
      </c>
      <c r="C187" s="87" t="s">
        <v>87</v>
      </c>
      <c r="D187" s="87" t="s">
        <v>10</v>
      </c>
      <c r="E187" s="87" t="s">
        <v>13</v>
      </c>
      <c r="F187" s="87" t="s">
        <v>2131</v>
      </c>
    </row>
    <row r="188" spans="1:6" hidden="1" x14ac:dyDescent="0.25">
      <c r="A188" s="87">
        <v>181</v>
      </c>
      <c r="B188" s="87" t="s">
        <v>1889</v>
      </c>
      <c r="C188" s="87" t="s">
        <v>1890</v>
      </c>
      <c r="D188" s="87" t="s">
        <v>6</v>
      </c>
      <c r="E188" s="87" t="s">
        <v>13</v>
      </c>
      <c r="F188" s="87" t="s">
        <v>2131</v>
      </c>
    </row>
    <row r="189" spans="1:6" hidden="1" x14ac:dyDescent="0.25">
      <c r="A189" s="87">
        <v>182</v>
      </c>
      <c r="B189" s="87" t="s">
        <v>943</v>
      </c>
      <c r="C189" s="87" t="s">
        <v>132</v>
      </c>
      <c r="D189" s="87" t="s">
        <v>6</v>
      </c>
      <c r="E189" s="87" t="s">
        <v>13</v>
      </c>
      <c r="F189" s="87" t="s">
        <v>2131</v>
      </c>
    </row>
    <row r="190" spans="1:6" hidden="1" x14ac:dyDescent="0.25">
      <c r="A190" s="87">
        <v>183</v>
      </c>
      <c r="B190" s="87" t="s">
        <v>1891</v>
      </c>
      <c r="C190" s="87" t="s">
        <v>2</v>
      </c>
      <c r="D190" s="87" t="s">
        <v>10</v>
      </c>
      <c r="E190" s="87" t="s">
        <v>36</v>
      </c>
      <c r="F190" s="87" t="s">
        <v>2131</v>
      </c>
    </row>
    <row r="191" spans="1:6" hidden="1" x14ac:dyDescent="0.25">
      <c r="A191" s="87">
        <v>184</v>
      </c>
      <c r="B191" s="87" t="s">
        <v>897</v>
      </c>
      <c r="C191" s="87" t="s">
        <v>1892</v>
      </c>
      <c r="D191" s="87" t="s">
        <v>6</v>
      </c>
      <c r="E191" s="87" t="s">
        <v>13</v>
      </c>
      <c r="F191" s="87" t="s">
        <v>2131</v>
      </c>
    </row>
    <row r="192" spans="1:6" hidden="1" x14ac:dyDescent="0.25">
      <c r="A192" s="87">
        <v>185</v>
      </c>
      <c r="B192" s="87" t="s">
        <v>1893</v>
      </c>
      <c r="C192" s="87" t="s">
        <v>1894</v>
      </c>
      <c r="D192" s="87" t="s">
        <v>6</v>
      </c>
      <c r="E192" s="87" t="s">
        <v>9</v>
      </c>
      <c r="F192" s="87" t="s">
        <v>2131</v>
      </c>
    </row>
    <row r="193" spans="1:6" hidden="1" x14ac:dyDescent="0.25">
      <c r="A193" s="87">
        <v>186</v>
      </c>
      <c r="B193" s="87" t="s">
        <v>1895</v>
      </c>
      <c r="C193" s="87" t="s">
        <v>2</v>
      </c>
      <c r="D193" s="87" t="s">
        <v>10</v>
      </c>
      <c r="E193" s="87" t="s">
        <v>13</v>
      </c>
      <c r="F193" s="87" t="s">
        <v>2131</v>
      </c>
    </row>
    <row r="194" spans="1:6" hidden="1" x14ac:dyDescent="0.25">
      <c r="A194" s="87">
        <v>187</v>
      </c>
      <c r="B194" s="87" t="s">
        <v>1896</v>
      </c>
      <c r="C194" s="87" t="s">
        <v>654</v>
      </c>
      <c r="D194" s="87" t="s">
        <v>6</v>
      </c>
      <c r="E194" s="87" t="s">
        <v>13</v>
      </c>
      <c r="F194" s="87" t="s">
        <v>2131</v>
      </c>
    </row>
    <row r="195" spans="1:6" hidden="1" x14ac:dyDescent="0.25">
      <c r="A195" s="87">
        <v>188</v>
      </c>
      <c r="B195" s="87" t="s">
        <v>1897</v>
      </c>
      <c r="C195" s="87" t="s">
        <v>1375</v>
      </c>
      <c r="D195" s="87" t="s">
        <v>10</v>
      </c>
      <c r="E195" s="87" t="s">
        <v>13</v>
      </c>
      <c r="F195" s="87" t="s">
        <v>2131</v>
      </c>
    </row>
    <row r="196" spans="1:6" hidden="1" x14ac:dyDescent="0.25">
      <c r="A196" s="87">
        <v>189</v>
      </c>
      <c r="B196" s="87" t="s">
        <v>1898</v>
      </c>
      <c r="C196" s="87" t="s">
        <v>78</v>
      </c>
      <c r="D196" s="87" t="s">
        <v>10</v>
      </c>
      <c r="E196" s="87" t="s">
        <v>13</v>
      </c>
      <c r="F196" s="87" t="s">
        <v>2131</v>
      </c>
    </row>
    <row r="197" spans="1:6" hidden="1" x14ac:dyDescent="0.25">
      <c r="A197" s="87">
        <v>190</v>
      </c>
      <c r="B197" s="87" t="s">
        <v>1899</v>
      </c>
      <c r="C197" s="87" t="s">
        <v>1900</v>
      </c>
      <c r="D197" s="87" t="s">
        <v>10</v>
      </c>
      <c r="E197" s="87" t="s">
        <v>13</v>
      </c>
      <c r="F197" s="87" t="s">
        <v>2131</v>
      </c>
    </row>
    <row r="198" spans="1:6" hidden="1" x14ac:dyDescent="0.25">
      <c r="A198" s="87">
        <v>191</v>
      </c>
      <c r="B198" s="87" t="s">
        <v>1901</v>
      </c>
      <c r="C198" s="87" t="s">
        <v>763</v>
      </c>
      <c r="D198" s="87" t="s">
        <v>6</v>
      </c>
      <c r="E198" s="87" t="s">
        <v>9</v>
      </c>
      <c r="F198" s="87" t="s">
        <v>2131</v>
      </c>
    </row>
    <row r="199" spans="1:6" hidden="1" x14ac:dyDescent="0.25">
      <c r="A199" s="87">
        <v>192</v>
      </c>
      <c r="B199" s="87" t="s">
        <v>1902</v>
      </c>
      <c r="C199" s="87" t="s">
        <v>87</v>
      </c>
      <c r="D199" s="87" t="s">
        <v>6</v>
      </c>
      <c r="E199" s="87" t="s">
        <v>13</v>
      </c>
      <c r="F199" s="87" t="s">
        <v>2131</v>
      </c>
    </row>
    <row r="200" spans="1:6" hidden="1" x14ac:dyDescent="0.25">
      <c r="A200" s="87">
        <v>193</v>
      </c>
      <c r="B200" s="87" t="s">
        <v>1903</v>
      </c>
      <c r="C200" s="87" t="s">
        <v>31</v>
      </c>
      <c r="D200" s="87" t="s">
        <v>6</v>
      </c>
      <c r="E200" s="87" t="s">
        <v>9</v>
      </c>
      <c r="F200" s="87" t="s">
        <v>2131</v>
      </c>
    </row>
    <row r="201" spans="1:6" hidden="1" x14ac:dyDescent="0.25">
      <c r="A201" s="87">
        <v>194</v>
      </c>
      <c r="B201" s="87" t="s">
        <v>315</v>
      </c>
      <c r="C201" s="87" t="s">
        <v>769</v>
      </c>
      <c r="D201" s="87" t="s">
        <v>10</v>
      </c>
      <c r="E201" s="87" t="s">
        <v>13</v>
      </c>
      <c r="F201" s="87" t="s">
        <v>2131</v>
      </c>
    </row>
    <row r="202" spans="1:6" hidden="1" x14ac:dyDescent="0.25">
      <c r="A202" s="87">
        <v>195</v>
      </c>
      <c r="B202" s="87" t="s">
        <v>1904</v>
      </c>
      <c r="C202" s="87" t="s">
        <v>27</v>
      </c>
      <c r="D202" s="87" t="s">
        <v>6</v>
      </c>
      <c r="E202" s="87" t="s">
        <v>13</v>
      </c>
      <c r="F202" s="87" t="s">
        <v>2131</v>
      </c>
    </row>
    <row r="203" spans="1:6" hidden="1" x14ac:dyDescent="0.25">
      <c r="A203" s="87">
        <v>196</v>
      </c>
      <c r="B203" s="87" t="s">
        <v>124</v>
      </c>
      <c r="C203" s="87" t="s">
        <v>27</v>
      </c>
      <c r="D203" s="87" t="s">
        <v>6</v>
      </c>
      <c r="E203" s="87" t="s">
        <v>9</v>
      </c>
      <c r="F203" s="87" t="s">
        <v>2131</v>
      </c>
    </row>
    <row r="204" spans="1:6" hidden="1" x14ac:dyDescent="0.25">
      <c r="A204" s="87">
        <v>197</v>
      </c>
      <c r="B204" s="87" t="s">
        <v>1905</v>
      </c>
      <c r="C204" s="87" t="s">
        <v>527</v>
      </c>
      <c r="D204" s="87" t="s">
        <v>6</v>
      </c>
      <c r="E204" s="87" t="s">
        <v>13</v>
      </c>
      <c r="F204" s="87" t="s">
        <v>2131</v>
      </c>
    </row>
    <row r="205" spans="1:6" hidden="1" x14ac:dyDescent="0.25">
      <c r="A205" s="87">
        <v>198</v>
      </c>
      <c r="B205" s="87" t="s">
        <v>1906</v>
      </c>
      <c r="C205" s="87" t="s">
        <v>271</v>
      </c>
      <c r="D205" s="87" t="s">
        <v>10</v>
      </c>
      <c r="E205" s="87" t="s">
        <v>13</v>
      </c>
      <c r="F205" s="87" t="s">
        <v>2131</v>
      </c>
    </row>
    <row r="206" spans="1:6" hidden="1" x14ac:dyDescent="0.25">
      <c r="A206" s="87">
        <v>199</v>
      </c>
      <c r="B206" s="87" t="s">
        <v>1907</v>
      </c>
      <c r="C206" s="87" t="s">
        <v>447</v>
      </c>
      <c r="D206" s="87" t="s">
        <v>6</v>
      </c>
      <c r="E206" s="87" t="s">
        <v>9</v>
      </c>
      <c r="F206" s="87" t="s">
        <v>2131</v>
      </c>
    </row>
    <row r="207" spans="1:6" hidden="1" x14ac:dyDescent="0.25">
      <c r="A207" s="87">
        <v>200</v>
      </c>
      <c r="B207" s="87" t="s">
        <v>1908</v>
      </c>
      <c r="C207" s="87" t="s">
        <v>178</v>
      </c>
      <c r="D207" s="87" t="s">
        <v>10</v>
      </c>
      <c r="E207" s="87" t="s">
        <v>13</v>
      </c>
      <c r="F207" s="87" t="s">
        <v>2131</v>
      </c>
    </row>
    <row r="208" spans="1:6" hidden="1" x14ac:dyDescent="0.25">
      <c r="A208" s="87">
        <v>201</v>
      </c>
      <c r="B208" s="87" t="s">
        <v>58</v>
      </c>
      <c r="C208" s="87" t="s">
        <v>1909</v>
      </c>
      <c r="D208" s="87" t="s">
        <v>10</v>
      </c>
      <c r="E208" s="87" t="s">
        <v>13</v>
      </c>
      <c r="F208" s="87" t="s">
        <v>2131</v>
      </c>
    </row>
    <row r="209" spans="1:6" hidden="1" x14ac:dyDescent="0.25">
      <c r="A209" s="87">
        <v>202</v>
      </c>
      <c r="B209" s="87" t="s">
        <v>1910</v>
      </c>
      <c r="C209" s="87" t="s">
        <v>393</v>
      </c>
      <c r="D209" s="87" t="s">
        <v>6</v>
      </c>
      <c r="E209" s="87" t="s">
        <v>13</v>
      </c>
      <c r="F209" s="87" t="s">
        <v>2131</v>
      </c>
    </row>
    <row r="210" spans="1:6" hidden="1" x14ac:dyDescent="0.25">
      <c r="A210" s="87">
        <v>203</v>
      </c>
      <c r="B210" s="87" t="s">
        <v>699</v>
      </c>
      <c r="C210" s="87" t="s">
        <v>1602</v>
      </c>
      <c r="D210" s="87" t="s">
        <v>10</v>
      </c>
      <c r="E210" s="87" t="s">
        <v>13</v>
      </c>
      <c r="F210" s="87" t="s">
        <v>2131</v>
      </c>
    </row>
    <row r="211" spans="1:6" hidden="1" x14ac:dyDescent="0.25">
      <c r="A211" s="87">
        <v>204</v>
      </c>
      <c r="B211" s="87" t="s">
        <v>1911</v>
      </c>
      <c r="C211" s="87" t="s">
        <v>253</v>
      </c>
      <c r="D211" s="87" t="s">
        <v>6</v>
      </c>
      <c r="E211" s="87" t="s">
        <v>13</v>
      </c>
      <c r="F211" s="87" t="s">
        <v>2131</v>
      </c>
    </row>
    <row r="212" spans="1:6" hidden="1" x14ac:dyDescent="0.25">
      <c r="A212" s="87">
        <v>205</v>
      </c>
      <c r="B212" s="87" t="s">
        <v>1912</v>
      </c>
      <c r="C212" s="87" t="s">
        <v>113</v>
      </c>
      <c r="D212" s="87" t="s">
        <v>6</v>
      </c>
      <c r="E212" s="87" t="s">
        <v>13</v>
      </c>
      <c r="F212" s="87" t="s">
        <v>2131</v>
      </c>
    </row>
    <row r="213" spans="1:6" hidden="1" x14ac:dyDescent="0.25">
      <c r="A213" s="87">
        <v>206</v>
      </c>
      <c r="B213" s="88" t="s">
        <v>2138</v>
      </c>
      <c r="C213" s="87" t="s">
        <v>709</v>
      </c>
      <c r="D213" s="87" t="s">
        <v>10</v>
      </c>
      <c r="E213" s="87" t="s">
        <v>9</v>
      </c>
      <c r="F213" s="87" t="s">
        <v>2131</v>
      </c>
    </row>
    <row r="214" spans="1:6" hidden="1" x14ac:dyDescent="0.25">
      <c r="A214" s="87">
        <v>207</v>
      </c>
      <c r="B214" s="87" t="s">
        <v>1914</v>
      </c>
      <c r="C214" s="87" t="s">
        <v>269</v>
      </c>
      <c r="D214" s="87" t="s">
        <v>6</v>
      </c>
      <c r="E214" s="87" t="s">
        <v>13</v>
      </c>
      <c r="F214" s="87" t="s">
        <v>2131</v>
      </c>
    </row>
    <row r="215" spans="1:6" hidden="1" x14ac:dyDescent="0.25">
      <c r="A215" s="87">
        <v>208</v>
      </c>
      <c r="B215" s="87" t="s">
        <v>1915</v>
      </c>
      <c r="C215" s="87" t="s">
        <v>156</v>
      </c>
      <c r="D215" s="87" t="s">
        <v>10</v>
      </c>
      <c r="E215" s="87" t="s">
        <v>9</v>
      </c>
      <c r="F215" s="87" t="s">
        <v>2131</v>
      </c>
    </row>
    <row r="216" spans="1:6" hidden="1" x14ac:dyDescent="0.25">
      <c r="A216" s="87">
        <v>209</v>
      </c>
      <c r="B216" s="87" t="s">
        <v>1916</v>
      </c>
      <c r="C216" s="87" t="s">
        <v>1713</v>
      </c>
      <c r="D216" s="87" t="s">
        <v>6</v>
      </c>
      <c r="E216" s="87" t="s">
        <v>9</v>
      </c>
      <c r="F216" s="87" t="s">
        <v>2131</v>
      </c>
    </row>
    <row r="217" spans="1:6" hidden="1" x14ac:dyDescent="0.25">
      <c r="A217" s="87">
        <v>210</v>
      </c>
      <c r="B217" s="87" t="s">
        <v>1917</v>
      </c>
      <c r="C217" s="87" t="s">
        <v>1483</v>
      </c>
      <c r="D217" s="87" t="s">
        <v>6</v>
      </c>
      <c r="E217" s="87" t="s">
        <v>9</v>
      </c>
      <c r="F217" s="87" t="s">
        <v>2131</v>
      </c>
    </row>
    <row r="218" spans="1:6" hidden="1" x14ac:dyDescent="0.25">
      <c r="A218" s="87">
        <v>211</v>
      </c>
      <c r="B218" s="87" t="s">
        <v>1918</v>
      </c>
      <c r="C218" s="87" t="s">
        <v>31</v>
      </c>
      <c r="D218" s="87" t="s">
        <v>6</v>
      </c>
      <c r="E218" s="87" t="s">
        <v>13</v>
      </c>
      <c r="F218" s="87" t="s">
        <v>2131</v>
      </c>
    </row>
    <row r="219" spans="1:6" hidden="1" x14ac:dyDescent="0.25">
      <c r="A219" s="87">
        <v>212</v>
      </c>
      <c r="B219" s="87" t="s">
        <v>1919</v>
      </c>
      <c r="C219" s="87" t="s">
        <v>27</v>
      </c>
      <c r="D219" s="87" t="s">
        <v>6</v>
      </c>
      <c r="E219" s="87" t="s">
        <v>9</v>
      </c>
      <c r="F219" s="87" t="s">
        <v>2131</v>
      </c>
    </row>
    <row r="220" spans="1:6" hidden="1" x14ac:dyDescent="0.25">
      <c r="A220" s="87">
        <v>213</v>
      </c>
      <c r="B220" s="87" t="s">
        <v>1920</v>
      </c>
      <c r="C220" s="87" t="s">
        <v>181</v>
      </c>
      <c r="D220" s="87" t="s">
        <v>10</v>
      </c>
      <c r="E220" s="87" t="s">
        <v>9</v>
      </c>
      <c r="F220" s="87" t="s">
        <v>2131</v>
      </c>
    </row>
    <row r="221" spans="1:6" hidden="1" x14ac:dyDescent="0.25">
      <c r="A221" s="87">
        <v>214</v>
      </c>
      <c r="B221" s="87" t="s">
        <v>1760</v>
      </c>
      <c r="C221" s="87" t="s">
        <v>821</v>
      </c>
      <c r="D221" s="87" t="s">
        <v>10</v>
      </c>
      <c r="E221" s="87" t="s">
        <v>9</v>
      </c>
      <c r="F221" s="87" t="s">
        <v>2131</v>
      </c>
    </row>
    <row r="222" spans="1:6" hidden="1" x14ac:dyDescent="0.25">
      <c r="A222" s="87">
        <v>215</v>
      </c>
      <c r="B222" s="87" t="s">
        <v>281</v>
      </c>
      <c r="C222" s="87" t="s">
        <v>829</v>
      </c>
      <c r="D222" s="87" t="s">
        <v>6</v>
      </c>
      <c r="E222" s="87" t="s">
        <v>9</v>
      </c>
      <c r="F222" s="87" t="s">
        <v>2131</v>
      </c>
    </row>
    <row r="223" spans="1:6" hidden="1" x14ac:dyDescent="0.25">
      <c r="A223" s="87">
        <v>216</v>
      </c>
      <c r="B223" s="87" t="s">
        <v>1921</v>
      </c>
      <c r="C223" s="87" t="s">
        <v>376</v>
      </c>
      <c r="D223" s="87" t="s">
        <v>10</v>
      </c>
      <c r="E223" s="87" t="s">
        <v>36</v>
      </c>
      <c r="F223" s="87" t="s">
        <v>2131</v>
      </c>
    </row>
    <row r="224" spans="1:6" hidden="1" x14ac:dyDescent="0.25">
      <c r="A224" s="87">
        <v>217</v>
      </c>
      <c r="B224" s="87" t="s">
        <v>1922</v>
      </c>
      <c r="C224" s="87" t="s">
        <v>521</v>
      </c>
      <c r="D224" s="87" t="s">
        <v>6</v>
      </c>
      <c r="E224" s="87" t="s">
        <v>36</v>
      </c>
      <c r="F224" s="87" t="s">
        <v>2131</v>
      </c>
    </row>
    <row r="225" spans="1:6" hidden="1" x14ac:dyDescent="0.25">
      <c r="A225" s="87">
        <v>218</v>
      </c>
      <c r="B225" s="87" t="s">
        <v>1220</v>
      </c>
      <c r="C225" s="87" t="s">
        <v>249</v>
      </c>
      <c r="D225" s="87" t="s">
        <v>6</v>
      </c>
      <c r="E225" s="87" t="s">
        <v>36</v>
      </c>
      <c r="F225" s="87" t="s">
        <v>2131</v>
      </c>
    </row>
    <row r="226" spans="1:6" hidden="1" x14ac:dyDescent="0.25">
      <c r="A226" s="87">
        <v>219</v>
      </c>
      <c r="B226" s="87" t="s">
        <v>1923</v>
      </c>
      <c r="C226" s="87" t="s">
        <v>163</v>
      </c>
      <c r="D226" s="87" t="s">
        <v>6</v>
      </c>
      <c r="E226" s="87" t="s">
        <v>36</v>
      </c>
      <c r="F226" s="87" t="s">
        <v>2131</v>
      </c>
    </row>
    <row r="227" spans="1:6" hidden="1" x14ac:dyDescent="0.25">
      <c r="A227" s="87">
        <v>220</v>
      </c>
      <c r="B227" s="87" t="s">
        <v>1924</v>
      </c>
      <c r="C227" s="87" t="s">
        <v>1925</v>
      </c>
      <c r="D227" s="87" t="s">
        <v>6</v>
      </c>
      <c r="E227" s="87" t="s">
        <v>36</v>
      </c>
      <c r="F227" s="87" t="s">
        <v>2131</v>
      </c>
    </row>
    <row r="228" spans="1:6" hidden="1" x14ac:dyDescent="0.25">
      <c r="A228" s="87">
        <v>221</v>
      </c>
      <c r="B228" s="87" t="s">
        <v>1926</v>
      </c>
      <c r="C228" s="87" t="s">
        <v>500</v>
      </c>
      <c r="D228" s="87" t="s">
        <v>10</v>
      </c>
      <c r="E228" s="87" t="s">
        <v>9</v>
      </c>
      <c r="F228" s="87" t="s">
        <v>2131</v>
      </c>
    </row>
    <row r="229" spans="1:6" hidden="1" x14ac:dyDescent="0.25">
      <c r="A229" s="87">
        <v>222</v>
      </c>
      <c r="B229" s="87" t="s">
        <v>1927</v>
      </c>
      <c r="C229" s="87" t="s">
        <v>31</v>
      </c>
      <c r="D229" s="87" t="s">
        <v>6</v>
      </c>
      <c r="E229" s="87" t="s">
        <v>13</v>
      </c>
      <c r="F229" s="87" t="s">
        <v>2131</v>
      </c>
    </row>
    <row r="230" spans="1:6" hidden="1" x14ac:dyDescent="0.25">
      <c r="A230" s="87">
        <v>223</v>
      </c>
      <c r="B230" s="87" t="s">
        <v>1928</v>
      </c>
      <c r="C230" s="87" t="s">
        <v>111</v>
      </c>
      <c r="D230" s="87" t="s">
        <v>6</v>
      </c>
      <c r="E230" s="87" t="s">
        <v>13</v>
      </c>
      <c r="F230" s="87" t="s">
        <v>2131</v>
      </c>
    </row>
    <row r="231" spans="1:6" hidden="1" x14ac:dyDescent="0.25">
      <c r="A231" s="87">
        <v>224</v>
      </c>
      <c r="B231" s="87" t="s">
        <v>1929</v>
      </c>
      <c r="C231" s="87" t="s">
        <v>1930</v>
      </c>
      <c r="D231" s="87" t="s">
        <v>6</v>
      </c>
      <c r="E231" s="87" t="s">
        <v>13</v>
      </c>
      <c r="F231" s="87" t="s">
        <v>2131</v>
      </c>
    </row>
    <row r="232" spans="1:6" hidden="1" x14ac:dyDescent="0.25">
      <c r="A232" s="87">
        <v>225</v>
      </c>
      <c r="B232" s="87" t="s">
        <v>1931</v>
      </c>
      <c r="C232" s="87" t="s">
        <v>1932</v>
      </c>
      <c r="D232" s="87" t="s">
        <v>6</v>
      </c>
      <c r="E232" s="87" t="s">
        <v>13</v>
      </c>
      <c r="F232" s="87" t="s">
        <v>2131</v>
      </c>
    </row>
    <row r="233" spans="1:6" hidden="1" x14ac:dyDescent="0.25">
      <c r="A233" s="87">
        <v>226</v>
      </c>
      <c r="B233" s="87" t="s">
        <v>1933</v>
      </c>
      <c r="C233" s="87" t="s">
        <v>27</v>
      </c>
      <c r="D233" s="87" t="s">
        <v>10</v>
      </c>
      <c r="E233" s="87" t="s">
        <v>13</v>
      </c>
      <c r="F233" s="87" t="s">
        <v>2131</v>
      </c>
    </row>
    <row r="234" spans="1:6" hidden="1" x14ac:dyDescent="0.25">
      <c r="A234" s="87">
        <v>227</v>
      </c>
      <c r="B234" s="87" t="s">
        <v>1934</v>
      </c>
      <c r="C234" s="87" t="s">
        <v>1935</v>
      </c>
      <c r="D234" s="87" t="s">
        <v>10</v>
      </c>
      <c r="E234" s="87" t="s">
        <v>13</v>
      </c>
      <c r="F234" s="87" t="s">
        <v>2131</v>
      </c>
    </row>
    <row r="235" spans="1:6" hidden="1" x14ac:dyDescent="0.25">
      <c r="A235" s="87">
        <v>228</v>
      </c>
      <c r="B235" s="87" t="s">
        <v>1936</v>
      </c>
      <c r="C235" s="87" t="s">
        <v>113</v>
      </c>
      <c r="D235" s="87" t="s">
        <v>10</v>
      </c>
      <c r="E235" s="87" t="s">
        <v>13</v>
      </c>
      <c r="F235" s="87" t="s">
        <v>2131</v>
      </c>
    </row>
    <row r="236" spans="1:6" hidden="1" x14ac:dyDescent="0.25">
      <c r="A236" s="87">
        <v>229</v>
      </c>
      <c r="B236" s="87" t="s">
        <v>1937</v>
      </c>
      <c r="C236" s="87" t="s">
        <v>447</v>
      </c>
      <c r="D236" s="87" t="s">
        <v>6</v>
      </c>
      <c r="E236" s="87" t="s">
        <v>13</v>
      </c>
      <c r="F236" s="87" t="s">
        <v>2131</v>
      </c>
    </row>
    <row r="237" spans="1:6" hidden="1" x14ac:dyDescent="0.25">
      <c r="A237" s="87">
        <v>230</v>
      </c>
      <c r="B237" s="87" t="s">
        <v>1938</v>
      </c>
      <c r="C237" s="87" t="s">
        <v>168</v>
      </c>
      <c r="D237" s="87" t="s">
        <v>6</v>
      </c>
      <c r="E237" s="87" t="s">
        <v>9</v>
      </c>
      <c r="F237" s="87" t="s">
        <v>2131</v>
      </c>
    </row>
    <row r="238" spans="1:6" hidden="1" x14ac:dyDescent="0.25">
      <c r="A238" s="87">
        <v>231</v>
      </c>
      <c r="B238" s="88" t="s">
        <v>2140</v>
      </c>
      <c r="C238" s="87" t="s">
        <v>799</v>
      </c>
      <c r="D238" s="87" t="s">
        <v>6</v>
      </c>
      <c r="E238" s="87" t="s">
        <v>13</v>
      </c>
      <c r="F238" s="87" t="s">
        <v>2131</v>
      </c>
    </row>
    <row r="239" spans="1:6" hidden="1" x14ac:dyDescent="0.25">
      <c r="A239" s="87">
        <v>232</v>
      </c>
      <c r="B239" s="87" t="s">
        <v>1940</v>
      </c>
      <c r="C239" s="87" t="s">
        <v>1941</v>
      </c>
      <c r="D239" s="87" t="s">
        <v>10</v>
      </c>
      <c r="E239" s="87" t="s">
        <v>9</v>
      </c>
      <c r="F239" s="87" t="s">
        <v>2132</v>
      </c>
    </row>
    <row r="240" spans="1:6" hidden="1" x14ac:dyDescent="0.25">
      <c r="A240" s="87">
        <v>233</v>
      </c>
      <c r="B240" s="87" t="s">
        <v>1942</v>
      </c>
      <c r="C240" s="87" t="s">
        <v>626</v>
      </c>
      <c r="D240" s="87" t="s">
        <v>10</v>
      </c>
      <c r="E240" s="87" t="s">
        <v>13</v>
      </c>
      <c r="F240" s="87" t="s">
        <v>2132</v>
      </c>
    </row>
    <row r="241" spans="1:6" hidden="1" x14ac:dyDescent="0.25">
      <c r="A241" s="87">
        <v>234</v>
      </c>
      <c r="B241" s="87" t="s">
        <v>1943</v>
      </c>
      <c r="C241" s="87" t="s">
        <v>1944</v>
      </c>
      <c r="D241" s="87" t="s">
        <v>10</v>
      </c>
      <c r="E241" s="87" t="s">
        <v>13</v>
      </c>
      <c r="F241" s="87" t="s">
        <v>2132</v>
      </c>
    </row>
    <row r="242" spans="1:6" hidden="1" x14ac:dyDescent="0.25">
      <c r="A242" s="87">
        <v>235</v>
      </c>
      <c r="B242" s="87" t="s">
        <v>1945</v>
      </c>
      <c r="C242" s="87" t="s">
        <v>42</v>
      </c>
      <c r="D242" s="87" t="s">
        <v>10</v>
      </c>
      <c r="E242" s="87" t="s">
        <v>36</v>
      </c>
      <c r="F242" s="87" t="s">
        <v>2132</v>
      </c>
    </row>
    <row r="243" spans="1:6" hidden="1" x14ac:dyDescent="0.25">
      <c r="A243" s="87">
        <v>236</v>
      </c>
      <c r="B243" s="87" t="s">
        <v>1946</v>
      </c>
      <c r="C243" s="87" t="s">
        <v>163</v>
      </c>
      <c r="D243" s="87" t="s">
        <v>10</v>
      </c>
      <c r="E243" s="87" t="s">
        <v>13</v>
      </c>
      <c r="F243" s="87" t="s">
        <v>2132</v>
      </c>
    </row>
    <row r="244" spans="1:6" hidden="1" x14ac:dyDescent="0.25">
      <c r="A244" s="87">
        <v>237</v>
      </c>
      <c r="B244" s="87" t="s">
        <v>1947</v>
      </c>
      <c r="C244" s="87" t="s">
        <v>1948</v>
      </c>
      <c r="D244" s="87" t="s">
        <v>10</v>
      </c>
      <c r="E244" s="87" t="s">
        <v>13</v>
      </c>
      <c r="F244" s="87" t="s">
        <v>2132</v>
      </c>
    </row>
    <row r="245" spans="1:6" hidden="1" x14ac:dyDescent="0.25">
      <c r="A245" s="87">
        <v>238</v>
      </c>
      <c r="B245" s="87" t="s">
        <v>1949</v>
      </c>
      <c r="C245" s="87" t="s">
        <v>1751</v>
      </c>
      <c r="D245" s="87" t="s">
        <v>10</v>
      </c>
      <c r="E245" s="87" t="s">
        <v>13</v>
      </c>
      <c r="F245" s="87" t="s">
        <v>2132</v>
      </c>
    </row>
    <row r="246" spans="1:6" hidden="1" x14ac:dyDescent="0.25">
      <c r="A246" s="87">
        <v>239</v>
      </c>
      <c r="B246" s="87" t="s">
        <v>39</v>
      </c>
      <c r="C246" s="87" t="s">
        <v>249</v>
      </c>
      <c r="D246" s="87" t="s">
        <v>6</v>
      </c>
      <c r="E246" s="87" t="s">
        <v>36</v>
      </c>
      <c r="F246" s="87" t="s">
        <v>2132</v>
      </c>
    </row>
    <row r="247" spans="1:6" hidden="1" x14ac:dyDescent="0.25">
      <c r="A247" s="87">
        <v>240</v>
      </c>
      <c r="B247" s="87" t="s">
        <v>1950</v>
      </c>
      <c r="C247" s="87" t="s">
        <v>301</v>
      </c>
      <c r="D247" s="87" t="s">
        <v>10</v>
      </c>
      <c r="E247" s="87" t="s">
        <v>36</v>
      </c>
      <c r="F247" s="87" t="s">
        <v>2132</v>
      </c>
    </row>
    <row r="248" spans="1:6" hidden="1" x14ac:dyDescent="0.25">
      <c r="A248" s="87">
        <v>241</v>
      </c>
      <c r="B248" s="87" t="s">
        <v>1951</v>
      </c>
      <c r="C248" s="87" t="s">
        <v>1224</v>
      </c>
      <c r="D248" s="87" t="s">
        <v>10</v>
      </c>
      <c r="E248" s="87" t="s">
        <v>13</v>
      </c>
      <c r="F248" s="87" t="s">
        <v>2132</v>
      </c>
    </row>
    <row r="249" spans="1:6" hidden="1" x14ac:dyDescent="0.25">
      <c r="A249" s="87">
        <v>242</v>
      </c>
      <c r="B249" s="87" t="s">
        <v>1952</v>
      </c>
      <c r="C249" s="87" t="s">
        <v>78</v>
      </c>
      <c r="D249" s="87" t="s">
        <v>10</v>
      </c>
      <c r="E249" s="87" t="s">
        <v>36</v>
      </c>
      <c r="F249" s="87" t="s">
        <v>2132</v>
      </c>
    </row>
    <row r="250" spans="1:6" hidden="1" x14ac:dyDescent="0.25">
      <c r="A250" s="87">
        <v>243</v>
      </c>
      <c r="B250" s="87" t="s">
        <v>1953</v>
      </c>
      <c r="C250" s="87" t="s">
        <v>1954</v>
      </c>
      <c r="D250" s="87" t="s">
        <v>10</v>
      </c>
      <c r="E250" s="87" t="s">
        <v>9</v>
      </c>
      <c r="F250" s="87" t="s">
        <v>2132</v>
      </c>
    </row>
    <row r="251" spans="1:6" hidden="1" x14ac:dyDescent="0.25">
      <c r="A251" s="87">
        <v>244</v>
      </c>
      <c r="B251" s="87" t="s">
        <v>483</v>
      </c>
      <c r="C251" s="87" t="s">
        <v>484</v>
      </c>
      <c r="D251" s="87" t="s">
        <v>10</v>
      </c>
      <c r="E251" s="87" t="s">
        <v>13</v>
      </c>
      <c r="F251" s="87" t="s">
        <v>2132</v>
      </c>
    </row>
    <row r="252" spans="1:6" hidden="1" x14ac:dyDescent="0.25">
      <c r="A252" s="87">
        <v>245</v>
      </c>
      <c r="B252" s="87" t="s">
        <v>1955</v>
      </c>
      <c r="C252" s="87" t="s">
        <v>70</v>
      </c>
      <c r="D252" s="87" t="s">
        <v>10</v>
      </c>
      <c r="E252" s="87" t="s">
        <v>13</v>
      </c>
      <c r="F252" s="87" t="s">
        <v>2132</v>
      </c>
    </row>
    <row r="253" spans="1:6" hidden="1" x14ac:dyDescent="0.25">
      <c r="A253" s="87">
        <v>246</v>
      </c>
      <c r="B253" s="87" t="s">
        <v>1306</v>
      </c>
      <c r="C253" s="87" t="s">
        <v>1404</v>
      </c>
      <c r="D253" s="87" t="s">
        <v>10</v>
      </c>
      <c r="E253" s="87" t="s">
        <v>13</v>
      </c>
      <c r="F253" s="87" t="s">
        <v>2132</v>
      </c>
    </row>
    <row r="254" spans="1:6" hidden="1" x14ac:dyDescent="0.25">
      <c r="A254" s="87">
        <v>247</v>
      </c>
      <c r="B254" s="87" t="s">
        <v>1956</v>
      </c>
      <c r="C254" s="87" t="s">
        <v>497</v>
      </c>
      <c r="D254" s="87" t="s">
        <v>10</v>
      </c>
      <c r="E254" s="87" t="s">
        <v>13</v>
      </c>
      <c r="F254" s="87" t="s">
        <v>2132</v>
      </c>
    </row>
    <row r="255" spans="1:6" hidden="1" x14ac:dyDescent="0.25">
      <c r="A255" s="87">
        <v>248</v>
      </c>
      <c r="B255" s="87" t="s">
        <v>2137</v>
      </c>
      <c r="C255" s="87" t="s">
        <v>654</v>
      </c>
      <c r="D255" s="87" t="s">
        <v>10</v>
      </c>
      <c r="E255" s="87" t="s">
        <v>13</v>
      </c>
      <c r="F255" s="87" t="s">
        <v>2132</v>
      </c>
    </row>
    <row r="256" spans="1:6" hidden="1" x14ac:dyDescent="0.25">
      <c r="A256" s="87">
        <v>249</v>
      </c>
      <c r="B256" s="87" t="s">
        <v>1928</v>
      </c>
      <c r="C256" s="87" t="s">
        <v>497</v>
      </c>
      <c r="D256" s="87" t="s">
        <v>6</v>
      </c>
      <c r="E256" s="87" t="s">
        <v>13</v>
      </c>
      <c r="F256" s="87" t="s">
        <v>2132</v>
      </c>
    </row>
    <row r="257" spans="1:6" hidden="1" x14ac:dyDescent="0.25">
      <c r="A257" s="87">
        <v>250</v>
      </c>
      <c r="B257" s="88" t="s">
        <v>1958</v>
      </c>
      <c r="C257" s="87" t="s">
        <v>437</v>
      </c>
      <c r="D257" s="87" t="s">
        <v>10</v>
      </c>
      <c r="E257" s="87" t="s">
        <v>9</v>
      </c>
      <c r="F257" s="87" t="s">
        <v>2132</v>
      </c>
    </row>
    <row r="258" spans="1:6" hidden="1" x14ac:dyDescent="0.25">
      <c r="A258" s="87">
        <v>251</v>
      </c>
      <c r="B258" s="87" t="s">
        <v>371</v>
      </c>
      <c r="C258" s="87" t="s">
        <v>1161</v>
      </c>
      <c r="D258" s="87" t="s">
        <v>10</v>
      </c>
      <c r="E258" s="87" t="s">
        <v>13</v>
      </c>
      <c r="F258" s="87" t="s">
        <v>2132</v>
      </c>
    </row>
    <row r="259" spans="1:6" hidden="1" x14ac:dyDescent="0.25">
      <c r="A259" s="87">
        <v>252</v>
      </c>
      <c r="B259" s="87" t="s">
        <v>373</v>
      </c>
      <c r="C259" s="87" t="s">
        <v>397</v>
      </c>
      <c r="D259" s="87" t="s">
        <v>10</v>
      </c>
      <c r="E259" s="87" t="s">
        <v>36</v>
      </c>
      <c r="F259" s="87" t="s">
        <v>2132</v>
      </c>
    </row>
    <row r="260" spans="1:6" hidden="1" x14ac:dyDescent="0.25">
      <c r="A260" s="87">
        <v>253</v>
      </c>
      <c r="B260" s="87" t="s">
        <v>1959</v>
      </c>
      <c r="C260" s="87" t="s">
        <v>619</v>
      </c>
      <c r="D260" s="87" t="s">
        <v>10</v>
      </c>
      <c r="E260" s="87" t="s">
        <v>13</v>
      </c>
      <c r="F260" s="87" t="s">
        <v>2132</v>
      </c>
    </row>
    <row r="261" spans="1:6" hidden="1" x14ac:dyDescent="0.25">
      <c r="A261" s="87">
        <v>254</v>
      </c>
      <c r="B261" s="87" t="s">
        <v>887</v>
      </c>
      <c r="C261" s="87" t="s">
        <v>276</v>
      </c>
      <c r="D261" s="87" t="s">
        <v>10</v>
      </c>
      <c r="E261" s="87" t="s">
        <v>13</v>
      </c>
      <c r="F261" s="87" t="s">
        <v>2132</v>
      </c>
    </row>
    <row r="262" spans="1:6" hidden="1" x14ac:dyDescent="0.25">
      <c r="A262" s="87">
        <v>255</v>
      </c>
      <c r="B262" s="87" t="s">
        <v>916</v>
      </c>
      <c r="C262" s="87" t="s">
        <v>25</v>
      </c>
      <c r="D262" s="87" t="s">
        <v>10</v>
      </c>
      <c r="E262" s="87" t="s">
        <v>13</v>
      </c>
      <c r="F262" s="87" t="s">
        <v>2132</v>
      </c>
    </row>
    <row r="263" spans="1:6" hidden="1" x14ac:dyDescent="0.25">
      <c r="A263" s="87">
        <v>256</v>
      </c>
      <c r="B263" s="87" t="s">
        <v>627</v>
      </c>
      <c r="C263" s="87" t="s">
        <v>348</v>
      </c>
      <c r="D263" s="87" t="s">
        <v>10</v>
      </c>
      <c r="E263" s="87" t="s">
        <v>13</v>
      </c>
      <c r="F263" s="87" t="s">
        <v>2132</v>
      </c>
    </row>
    <row r="264" spans="1:6" hidden="1" x14ac:dyDescent="0.25">
      <c r="A264" s="87">
        <v>257</v>
      </c>
      <c r="B264" s="87" t="s">
        <v>866</v>
      </c>
      <c r="C264" s="87" t="s">
        <v>27</v>
      </c>
      <c r="D264" s="87" t="s">
        <v>10</v>
      </c>
      <c r="E264" s="87" t="s">
        <v>9</v>
      </c>
      <c r="F264" s="87" t="s">
        <v>2132</v>
      </c>
    </row>
    <row r="265" spans="1:6" hidden="1" x14ac:dyDescent="0.25">
      <c r="A265" s="87">
        <v>258</v>
      </c>
      <c r="B265" s="87" t="s">
        <v>303</v>
      </c>
      <c r="C265" s="87" t="s">
        <v>33</v>
      </c>
      <c r="D265" s="87" t="s">
        <v>10</v>
      </c>
      <c r="E265" s="87" t="s">
        <v>13</v>
      </c>
      <c r="F265" s="87" t="s">
        <v>2132</v>
      </c>
    </row>
    <row r="266" spans="1:6" hidden="1" x14ac:dyDescent="0.25">
      <c r="A266" s="87">
        <v>259</v>
      </c>
      <c r="B266" s="87" t="s">
        <v>1960</v>
      </c>
      <c r="C266" s="87" t="s">
        <v>31</v>
      </c>
      <c r="D266" s="87" t="s">
        <v>10</v>
      </c>
      <c r="E266" s="87" t="s">
        <v>13</v>
      </c>
      <c r="F266" s="87" t="s">
        <v>2132</v>
      </c>
    </row>
    <row r="267" spans="1:6" hidden="1" x14ac:dyDescent="0.25">
      <c r="A267" s="87">
        <v>260</v>
      </c>
      <c r="B267" s="87" t="s">
        <v>1961</v>
      </c>
      <c r="C267" s="87" t="s">
        <v>524</v>
      </c>
      <c r="D267" s="87" t="s">
        <v>10</v>
      </c>
      <c r="E267" s="87" t="s">
        <v>13</v>
      </c>
      <c r="F267" s="87" t="s">
        <v>2132</v>
      </c>
    </row>
    <row r="268" spans="1:6" hidden="1" x14ac:dyDescent="0.25">
      <c r="A268" s="87">
        <v>261</v>
      </c>
      <c r="B268" s="87" t="s">
        <v>1962</v>
      </c>
      <c r="C268" s="87" t="s">
        <v>639</v>
      </c>
      <c r="D268" s="87" t="s">
        <v>6</v>
      </c>
      <c r="E268" s="87" t="s">
        <v>13</v>
      </c>
      <c r="F268" s="87" t="s">
        <v>2132</v>
      </c>
    </row>
    <row r="269" spans="1:6" hidden="1" x14ac:dyDescent="0.25">
      <c r="A269" s="87">
        <v>262</v>
      </c>
      <c r="B269" s="87" t="s">
        <v>1963</v>
      </c>
      <c r="C269" s="87" t="s">
        <v>25</v>
      </c>
      <c r="D269" s="87" t="s">
        <v>10</v>
      </c>
      <c r="E269" s="87" t="s">
        <v>13</v>
      </c>
      <c r="F269" s="87" t="s">
        <v>2132</v>
      </c>
    </row>
    <row r="270" spans="1:6" hidden="1" x14ac:dyDescent="0.25">
      <c r="A270" s="87">
        <v>263</v>
      </c>
      <c r="B270" s="87" t="s">
        <v>373</v>
      </c>
      <c r="C270" s="87" t="s">
        <v>33</v>
      </c>
      <c r="D270" s="87" t="s">
        <v>10</v>
      </c>
      <c r="E270" s="87" t="s">
        <v>9</v>
      </c>
      <c r="F270" s="87" t="s">
        <v>2132</v>
      </c>
    </row>
    <row r="271" spans="1:6" hidden="1" x14ac:dyDescent="0.25">
      <c r="A271" s="87">
        <v>264</v>
      </c>
      <c r="B271" s="87" t="s">
        <v>1964</v>
      </c>
      <c r="C271" s="87" t="s">
        <v>100</v>
      </c>
      <c r="D271" s="87" t="s">
        <v>10</v>
      </c>
      <c r="E271" s="87" t="s">
        <v>13</v>
      </c>
      <c r="F271" s="87" t="s">
        <v>2132</v>
      </c>
    </row>
    <row r="272" spans="1:6" hidden="1" x14ac:dyDescent="0.25">
      <c r="A272" s="87">
        <v>265</v>
      </c>
      <c r="B272" s="87" t="s">
        <v>1965</v>
      </c>
      <c r="C272" s="87" t="s">
        <v>176</v>
      </c>
      <c r="D272" s="87" t="s">
        <v>6</v>
      </c>
      <c r="E272" s="87" t="s">
        <v>13</v>
      </c>
      <c r="F272" s="87" t="s">
        <v>2132</v>
      </c>
    </row>
    <row r="273" spans="1:6" hidden="1" x14ac:dyDescent="0.25">
      <c r="A273" s="87">
        <v>266</v>
      </c>
      <c r="B273" s="87" t="s">
        <v>1966</v>
      </c>
      <c r="C273" s="87" t="s">
        <v>40</v>
      </c>
      <c r="D273" s="87" t="s">
        <v>10</v>
      </c>
      <c r="E273" s="87" t="s">
        <v>9</v>
      </c>
      <c r="F273" s="87" t="s">
        <v>2132</v>
      </c>
    </row>
    <row r="274" spans="1:6" hidden="1" x14ac:dyDescent="0.25">
      <c r="A274" s="87">
        <v>267</v>
      </c>
      <c r="B274" s="87" t="s">
        <v>1967</v>
      </c>
      <c r="C274" s="87" t="s">
        <v>44</v>
      </c>
      <c r="D274" s="87" t="s">
        <v>6</v>
      </c>
      <c r="E274" s="87" t="s">
        <v>13</v>
      </c>
      <c r="F274" s="87" t="s">
        <v>2132</v>
      </c>
    </row>
    <row r="275" spans="1:6" hidden="1" x14ac:dyDescent="0.25">
      <c r="A275" s="87">
        <v>268</v>
      </c>
      <c r="B275" s="87" t="s">
        <v>1968</v>
      </c>
      <c r="C275" s="87" t="s">
        <v>1579</v>
      </c>
      <c r="D275" s="87" t="s">
        <v>10</v>
      </c>
      <c r="E275" s="87" t="s">
        <v>13</v>
      </c>
      <c r="F275" s="87" t="s">
        <v>2132</v>
      </c>
    </row>
    <row r="276" spans="1:6" hidden="1" x14ac:dyDescent="0.25">
      <c r="A276" s="87">
        <v>269</v>
      </c>
      <c r="B276" s="87" t="s">
        <v>1969</v>
      </c>
      <c r="C276" s="87" t="s">
        <v>447</v>
      </c>
      <c r="D276" s="87" t="s">
        <v>10</v>
      </c>
      <c r="E276" s="87" t="s">
        <v>13</v>
      </c>
      <c r="F276" s="87" t="s">
        <v>2132</v>
      </c>
    </row>
    <row r="277" spans="1:6" hidden="1" x14ac:dyDescent="0.25">
      <c r="A277" s="87">
        <v>270</v>
      </c>
      <c r="B277" s="87" t="s">
        <v>1970</v>
      </c>
      <c r="C277" s="87" t="s">
        <v>126</v>
      </c>
      <c r="D277" s="87" t="s">
        <v>6</v>
      </c>
      <c r="E277" s="87" t="s">
        <v>9</v>
      </c>
      <c r="F277" s="87" t="s">
        <v>2132</v>
      </c>
    </row>
    <row r="278" spans="1:6" hidden="1" x14ac:dyDescent="0.25">
      <c r="A278" s="87">
        <v>271</v>
      </c>
      <c r="B278" s="87" t="s">
        <v>1971</v>
      </c>
      <c r="C278" s="87" t="s">
        <v>1972</v>
      </c>
      <c r="D278" s="87" t="s">
        <v>10</v>
      </c>
      <c r="E278" s="87" t="s">
        <v>13</v>
      </c>
      <c r="F278" s="87" t="s">
        <v>2132</v>
      </c>
    </row>
    <row r="279" spans="1:6" hidden="1" x14ac:dyDescent="0.25">
      <c r="A279" s="87">
        <v>272</v>
      </c>
      <c r="B279" s="87" t="s">
        <v>1973</v>
      </c>
      <c r="C279" s="87" t="s">
        <v>1974</v>
      </c>
      <c r="D279" s="87" t="s">
        <v>10</v>
      </c>
      <c r="E279" s="87" t="s">
        <v>9</v>
      </c>
      <c r="F279" s="87" t="s">
        <v>2132</v>
      </c>
    </row>
    <row r="280" spans="1:6" hidden="1" x14ac:dyDescent="0.25">
      <c r="A280" s="87">
        <v>273</v>
      </c>
      <c r="B280" s="87" t="s">
        <v>884</v>
      </c>
      <c r="C280" s="87" t="s">
        <v>832</v>
      </c>
      <c r="D280" s="87" t="s">
        <v>10</v>
      </c>
      <c r="E280" s="87" t="s">
        <v>13</v>
      </c>
      <c r="F280" s="87" t="s">
        <v>2132</v>
      </c>
    </row>
    <row r="281" spans="1:6" hidden="1" x14ac:dyDescent="0.25">
      <c r="A281" s="87">
        <v>274</v>
      </c>
      <c r="B281" s="87" t="s">
        <v>1786</v>
      </c>
      <c r="C281" s="87" t="s">
        <v>78</v>
      </c>
      <c r="D281" s="87" t="s">
        <v>6</v>
      </c>
      <c r="E281" s="87" t="s">
        <v>13</v>
      </c>
      <c r="F281" s="87" t="s">
        <v>2132</v>
      </c>
    </row>
    <row r="282" spans="1:6" hidden="1" x14ac:dyDescent="0.25">
      <c r="A282" s="87">
        <v>275</v>
      </c>
      <c r="B282" s="87" t="s">
        <v>1975</v>
      </c>
      <c r="C282" s="87" t="s">
        <v>1976</v>
      </c>
      <c r="D282" s="87" t="s">
        <v>10</v>
      </c>
      <c r="E282" s="87" t="s">
        <v>13</v>
      </c>
      <c r="F282" s="87" t="s">
        <v>2132</v>
      </c>
    </row>
    <row r="283" spans="1:6" hidden="1" x14ac:dyDescent="0.25">
      <c r="A283" s="87">
        <v>276</v>
      </c>
      <c r="B283" s="87" t="s">
        <v>1977</v>
      </c>
      <c r="C283" s="87" t="s">
        <v>1201</v>
      </c>
      <c r="D283" s="87" t="s">
        <v>10</v>
      </c>
      <c r="E283" s="87" t="s">
        <v>9</v>
      </c>
      <c r="F283" s="87" t="s">
        <v>2132</v>
      </c>
    </row>
    <row r="284" spans="1:6" hidden="1" x14ac:dyDescent="0.25">
      <c r="A284" s="141" t="s">
        <v>2133</v>
      </c>
      <c r="B284" s="141"/>
      <c r="C284" s="141"/>
      <c r="D284" s="141"/>
      <c r="E284" s="141"/>
      <c r="F284" s="141"/>
    </row>
    <row r="285" spans="1:6" hidden="1" x14ac:dyDescent="0.25">
      <c r="A285" s="87">
        <v>277</v>
      </c>
      <c r="B285" s="87" t="s">
        <v>1978</v>
      </c>
      <c r="C285" s="87" t="s">
        <v>1979</v>
      </c>
      <c r="D285" s="87" t="s">
        <v>10</v>
      </c>
      <c r="E285" s="87" t="s">
        <v>9</v>
      </c>
      <c r="F285" s="87" t="s">
        <v>2134</v>
      </c>
    </row>
    <row r="286" spans="1:6" hidden="1" x14ac:dyDescent="0.25">
      <c r="A286" s="87">
        <v>278</v>
      </c>
      <c r="B286" s="87" t="s">
        <v>669</v>
      </c>
      <c r="C286" s="87" t="s">
        <v>31</v>
      </c>
      <c r="D286" s="87" t="s">
        <v>10</v>
      </c>
      <c r="E286" s="87" t="s">
        <v>36</v>
      </c>
      <c r="F286" s="87" t="s">
        <v>2134</v>
      </c>
    </row>
    <row r="287" spans="1:6" hidden="1" x14ac:dyDescent="0.25">
      <c r="A287" s="87">
        <v>279</v>
      </c>
      <c r="B287" s="87" t="s">
        <v>1980</v>
      </c>
      <c r="C287" s="87" t="s">
        <v>33</v>
      </c>
      <c r="D287" s="87" t="s">
        <v>10</v>
      </c>
      <c r="E287" s="87" t="s">
        <v>13</v>
      </c>
      <c r="F287" s="87" t="s">
        <v>2134</v>
      </c>
    </row>
    <row r="288" spans="1:6" hidden="1" x14ac:dyDescent="0.25">
      <c r="A288" s="87">
        <v>280</v>
      </c>
      <c r="B288" s="87" t="s">
        <v>1981</v>
      </c>
      <c r="C288" s="87" t="s">
        <v>38</v>
      </c>
      <c r="D288" s="87" t="s">
        <v>6</v>
      </c>
      <c r="E288" s="87" t="s">
        <v>13</v>
      </c>
      <c r="F288" s="87" t="s">
        <v>2134</v>
      </c>
    </row>
    <row r="289" spans="1:6" hidden="1" x14ac:dyDescent="0.25">
      <c r="A289" s="87">
        <v>281</v>
      </c>
      <c r="B289" s="87" t="s">
        <v>981</v>
      </c>
      <c r="C289" s="87" t="s">
        <v>397</v>
      </c>
      <c r="D289" s="87" t="s">
        <v>10</v>
      </c>
      <c r="E289" s="87" t="s">
        <v>13</v>
      </c>
      <c r="F289" s="87" t="s">
        <v>2134</v>
      </c>
    </row>
    <row r="290" spans="1:6" hidden="1" x14ac:dyDescent="0.25">
      <c r="A290" s="87">
        <v>282</v>
      </c>
      <c r="B290" s="87" t="s">
        <v>1982</v>
      </c>
      <c r="C290" s="87" t="s">
        <v>1983</v>
      </c>
      <c r="D290" s="87" t="s">
        <v>10</v>
      </c>
      <c r="E290" s="87" t="s">
        <v>13</v>
      </c>
      <c r="F290" s="87" t="s">
        <v>2134</v>
      </c>
    </row>
    <row r="291" spans="1:6" hidden="1" x14ac:dyDescent="0.25">
      <c r="A291" s="87">
        <v>283</v>
      </c>
      <c r="B291" s="87" t="s">
        <v>1984</v>
      </c>
      <c r="C291" s="87" t="s">
        <v>1201</v>
      </c>
      <c r="D291" s="87" t="s">
        <v>10</v>
      </c>
      <c r="E291" s="87" t="s">
        <v>13</v>
      </c>
      <c r="F291" s="87" t="s">
        <v>2134</v>
      </c>
    </row>
    <row r="292" spans="1:6" hidden="1" x14ac:dyDescent="0.25">
      <c r="A292" s="87">
        <v>284</v>
      </c>
      <c r="B292" s="87" t="s">
        <v>1985</v>
      </c>
      <c r="C292" s="87" t="s">
        <v>2</v>
      </c>
      <c r="D292" s="87" t="s">
        <v>10</v>
      </c>
      <c r="E292" s="87" t="s">
        <v>9</v>
      </c>
      <c r="F292" s="87" t="s">
        <v>2132</v>
      </c>
    </row>
    <row r="293" spans="1:6" hidden="1" x14ac:dyDescent="0.25">
      <c r="A293" s="87">
        <v>285</v>
      </c>
      <c r="B293" s="87" t="s">
        <v>1986</v>
      </c>
      <c r="C293" s="87" t="s">
        <v>1437</v>
      </c>
      <c r="D293" s="87" t="s">
        <v>6</v>
      </c>
      <c r="E293" s="87" t="s">
        <v>13</v>
      </c>
      <c r="F293" s="87" t="s">
        <v>2132</v>
      </c>
    </row>
    <row r="294" spans="1:6" hidden="1" x14ac:dyDescent="0.25">
      <c r="A294" s="87">
        <v>286</v>
      </c>
      <c r="B294" s="87" t="s">
        <v>1987</v>
      </c>
      <c r="C294" s="87" t="s">
        <v>33</v>
      </c>
      <c r="D294" s="87" t="s">
        <v>10</v>
      </c>
      <c r="E294" s="87" t="s">
        <v>13</v>
      </c>
      <c r="F294" s="87" t="s">
        <v>2132</v>
      </c>
    </row>
    <row r="295" spans="1:6" hidden="1" x14ac:dyDescent="0.25">
      <c r="A295" s="87">
        <v>287</v>
      </c>
      <c r="B295" s="87" t="s">
        <v>1988</v>
      </c>
      <c r="C295" s="87" t="s">
        <v>25</v>
      </c>
      <c r="D295" s="87" t="s">
        <v>10</v>
      </c>
      <c r="E295" s="87" t="s">
        <v>9</v>
      </c>
      <c r="F295" s="87" t="s">
        <v>2132</v>
      </c>
    </row>
    <row r="296" spans="1:6" hidden="1" x14ac:dyDescent="0.25">
      <c r="A296" s="87">
        <v>288</v>
      </c>
      <c r="B296" s="87" t="s">
        <v>1989</v>
      </c>
      <c r="C296" s="87" t="s">
        <v>1990</v>
      </c>
      <c r="D296" s="87" t="s">
        <v>10</v>
      </c>
      <c r="E296" s="87" t="s">
        <v>9</v>
      </c>
      <c r="F296" s="87" t="s">
        <v>2132</v>
      </c>
    </row>
    <row r="297" spans="1:6" hidden="1" x14ac:dyDescent="0.25">
      <c r="A297" s="87">
        <v>289</v>
      </c>
      <c r="B297" s="87" t="s">
        <v>1991</v>
      </c>
      <c r="C297" s="87" t="s">
        <v>61</v>
      </c>
      <c r="D297" s="87" t="s">
        <v>10</v>
      </c>
      <c r="E297" s="87" t="s">
        <v>13</v>
      </c>
      <c r="F297" s="87" t="s">
        <v>2132</v>
      </c>
    </row>
    <row r="298" spans="1:6" hidden="1" x14ac:dyDescent="0.25">
      <c r="A298" s="87">
        <v>290</v>
      </c>
      <c r="B298" s="87" t="s">
        <v>1992</v>
      </c>
      <c r="C298" s="87" t="s">
        <v>38</v>
      </c>
      <c r="D298" s="87" t="s">
        <v>10</v>
      </c>
      <c r="E298" s="87" t="s">
        <v>13</v>
      </c>
      <c r="F298" s="87" t="s">
        <v>2132</v>
      </c>
    </row>
    <row r="299" spans="1:6" hidden="1" x14ac:dyDescent="0.25">
      <c r="A299" s="87">
        <v>291</v>
      </c>
      <c r="B299" s="87" t="s">
        <v>1993</v>
      </c>
      <c r="C299" s="87" t="s">
        <v>27</v>
      </c>
      <c r="D299" s="87" t="s">
        <v>6</v>
      </c>
      <c r="E299" s="87" t="s">
        <v>13</v>
      </c>
      <c r="F299" s="87" t="s">
        <v>2132</v>
      </c>
    </row>
    <row r="300" spans="1:6" hidden="1" x14ac:dyDescent="0.25">
      <c r="A300" s="87">
        <v>292</v>
      </c>
      <c r="B300" s="87" t="s">
        <v>1994</v>
      </c>
      <c r="C300" s="87" t="s">
        <v>38</v>
      </c>
      <c r="D300" s="87" t="s">
        <v>10</v>
      </c>
      <c r="E300" s="87" t="s">
        <v>13</v>
      </c>
      <c r="F300" s="87" t="s">
        <v>2132</v>
      </c>
    </row>
    <row r="301" spans="1:6" hidden="1" x14ac:dyDescent="0.25">
      <c r="A301" s="87">
        <v>293</v>
      </c>
      <c r="B301" s="87" t="s">
        <v>1995</v>
      </c>
      <c r="C301" s="87" t="s">
        <v>1996</v>
      </c>
      <c r="D301" s="87" t="s">
        <v>10</v>
      </c>
      <c r="E301" s="87" t="s">
        <v>9</v>
      </c>
      <c r="F301" s="87" t="s">
        <v>2132</v>
      </c>
    </row>
    <row r="302" spans="1:6" hidden="1" x14ac:dyDescent="0.25">
      <c r="A302" s="87">
        <v>294</v>
      </c>
      <c r="B302" s="87" t="s">
        <v>1997</v>
      </c>
      <c r="C302" s="87" t="s">
        <v>781</v>
      </c>
      <c r="D302" s="87" t="s">
        <v>10</v>
      </c>
      <c r="E302" s="87" t="s">
        <v>13</v>
      </c>
      <c r="F302" s="87" t="s">
        <v>2132</v>
      </c>
    </row>
    <row r="303" spans="1:6" hidden="1" x14ac:dyDescent="0.25">
      <c r="A303" s="87">
        <v>295</v>
      </c>
      <c r="B303" s="87" t="s">
        <v>423</v>
      </c>
      <c r="C303" s="87" t="s">
        <v>1998</v>
      </c>
      <c r="D303" s="87" t="s">
        <v>10</v>
      </c>
      <c r="E303" s="87" t="s">
        <v>9</v>
      </c>
      <c r="F303" s="87" t="s">
        <v>2132</v>
      </c>
    </row>
    <row r="304" spans="1:6" hidden="1" x14ac:dyDescent="0.25">
      <c r="A304" s="87">
        <v>296</v>
      </c>
      <c r="B304" s="87" t="s">
        <v>1999</v>
      </c>
      <c r="C304" s="87" t="s">
        <v>49</v>
      </c>
      <c r="D304" s="87" t="s">
        <v>10</v>
      </c>
      <c r="E304" s="87" t="s">
        <v>9</v>
      </c>
      <c r="F304" s="87" t="s">
        <v>2132</v>
      </c>
    </row>
    <row r="305" spans="1:6" hidden="1" x14ac:dyDescent="0.25">
      <c r="A305" s="87">
        <v>297</v>
      </c>
      <c r="B305" s="87" t="s">
        <v>2000</v>
      </c>
      <c r="C305" s="87" t="s">
        <v>932</v>
      </c>
      <c r="D305" s="87" t="s">
        <v>10</v>
      </c>
      <c r="E305" s="87" t="s">
        <v>9</v>
      </c>
      <c r="F305" s="87" t="s">
        <v>2132</v>
      </c>
    </row>
    <row r="306" spans="1:6" hidden="1" x14ac:dyDescent="0.25">
      <c r="A306" s="87">
        <v>298</v>
      </c>
      <c r="B306" s="87" t="s">
        <v>2001</v>
      </c>
      <c r="C306" s="87" t="s">
        <v>33</v>
      </c>
      <c r="D306" s="87" t="s">
        <v>10</v>
      </c>
      <c r="E306" s="87" t="s">
        <v>13</v>
      </c>
      <c r="F306" s="87" t="s">
        <v>2132</v>
      </c>
    </row>
    <row r="307" spans="1:6" hidden="1" x14ac:dyDescent="0.25">
      <c r="A307" s="87">
        <v>299</v>
      </c>
      <c r="B307" s="87" t="s">
        <v>2002</v>
      </c>
      <c r="C307" s="87" t="s">
        <v>31</v>
      </c>
      <c r="D307" s="87" t="s">
        <v>10</v>
      </c>
      <c r="E307" s="87" t="s">
        <v>13</v>
      </c>
      <c r="F307" s="87" t="s">
        <v>2132</v>
      </c>
    </row>
    <row r="308" spans="1:6" hidden="1" x14ac:dyDescent="0.25">
      <c r="A308" s="87">
        <v>300</v>
      </c>
      <c r="B308" s="87" t="s">
        <v>1655</v>
      </c>
      <c r="C308" s="87" t="s">
        <v>163</v>
      </c>
      <c r="D308" s="87" t="s">
        <v>10</v>
      </c>
      <c r="E308" s="87" t="s">
        <v>13</v>
      </c>
      <c r="F308" s="87" t="s">
        <v>2132</v>
      </c>
    </row>
    <row r="309" spans="1:6" hidden="1" x14ac:dyDescent="0.25">
      <c r="A309" s="87">
        <v>301</v>
      </c>
      <c r="B309" s="87" t="s">
        <v>981</v>
      </c>
      <c r="C309" s="87" t="s">
        <v>163</v>
      </c>
      <c r="D309" s="87" t="s">
        <v>10</v>
      </c>
      <c r="E309" s="87" t="s">
        <v>9</v>
      </c>
      <c r="F309" s="87" t="s">
        <v>2132</v>
      </c>
    </row>
    <row r="310" spans="1:6" hidden="1" x14ac:dyDescent="0.25">
      <c r="A310" s="87">
        <v>302</v>
      </c>
      <c r="B310" s="87" t="s">
        <v>2003</v>
      </c>
      <c r="C310" s="87" t="s">
        <v>31</v>
      </c>
      <c r="D310" s="87" t="s">
        <v>10</v>
      </c>
      <c r="E310" s="87" t="s">
        <v>13</v>
      </c>
      <c r="F310" s="87" t="s">
        <v>2132</v>
      </c>
    </row>
    <row r="311" spans="1:6" hidden="1" x14ac:dyDescent="0.25">
      <c r="A311" s="87">
        <v>303</v>
      </c>
      <c r="B311" s="87" t="s">
        <v>2004</v>
      </c>
      <c r="C311" s="87" t="s">
        <v>1358</v>
      </c>
      <c r="D311" s="87" t="s">
        <v>6</v>
      </c>
      <c r="E311" s="87" t="s">
        <v>13</v>
      </c>
      <c r="F311" s="87" t="s">
        <v>2132</v>
      </c>
    </row>
    <row r="312" spans="1:6" hidden="1" x14ac:dyDescent="0.25">
      <c r="A312" s="87">
        <v>304</v>
      </c>
      <c r="B312" s="87" t="s">
        <v>491</v>
      </c>
      <c r="C312" s="87" t="s">
        <v>186</v>
      </c>
      <c r="D312" s="87" t="s">
        <v>10</v>
      </c>
      <c r="E312" s="87" t="s">
        <v>9</v>
      </c>
      <c r="F312" s="87" t="s">
        <v>2132</v>
      </c>
    </row>
    <row r="313" spans="1:6" hidden="1" x14ac:dyDescent="0.25">
      <c r="A313" s="87">
        <v>305</v>
      </c>
      <c r="B313" s="87" t="s">
        <v>2005</v>
      </c>
      <c r="C313" s="87" t="s">
        <v>178</v>
      </c>
      <c r="D313" s="87" t="s">
        <v>6</v>
      </c>
      <c r="E313" s="87" t="s">
        <v>9</v>
      </c>
      <c r="F313" s="87" t="s">
        <v>2132</v>
      </c>
    </row>
    <row r="314" spans="1:6" hidden="1" x14ac:dyDescent="0.25">
      <c r="A314" s="87">
        <v>306</v>
      </c>
      <c r="B314" s="87" t="s">
        <v>303</v>
      </c>
      <c r="C314" s="87" t="s">
        <v>25</v>
      </c>
      <c r="D314" s="87" t="s">
        <v>10</v>
      </c>
      <c r="E314" s="87" t="s">
        <v>9</v>
      </c>
      <c r="F314" s="87" t="s">
        <v>2132</v>
      </c>
    </row>
    <row r="315" spans="1:6" hidden="1" x14ac:dyDescent="0.25">
      <c r="A315" s="87">
        <v>307</v>
      </c>
      <c r="B315" s="87" t="s">
        <v>2006</v>
      </c>
      <c r="C315" s="87" t="s">
        <v>52</v>
      </c>
      <c r="D315" s="87" t="s">
        <v>10</v>
      </c>
      <c r="E315" s="87" t="s">
        <v>9</v>
      </c>
      <c r="F315" s="87" t="s">
        <v>2132</v>
      </c>
    </row>
    <row r="316" spans="1:6" hidden="1" x14ac:dyDescent="0.25">
      <c r="A316" s="87">
        <v>308</v>
      </c>
      <c r="B316" s="87" t="s">
        <v>2007</v>
      </c>
      <c r="C316" s="87" t="s">
        <v>2008</v>
      </c>
      <c r="D316" s="87" t="s">
        <v>6</v>
      </c>
      <c r="E316" s="87" t="s">
        <v>13</v>
      </c>
      <c r="F316" s="87" t="s">
        <v>2131</v>
      </c>
    </row>
    <row r="317" spans="1:6" hidden="1" x14ac:dyDescent="0.25">
      <c r="A317" s="87">
        <v>309</v>
      </c>
      <c r="B317" s="87" t="s">
        <v>1794</v>
      </c>
      <c r="C317" s="87" t="s">
        <v>78</v>
      </c>
      <c r="D317" s="87" t="s">
        <v>6</v>
      </c>
      <c r="E317" s="87" t="s">
        <v>36</v>
      </c>
      <c r="F317" s="87" t="s">
        <v>2131</v>
      </c>
    </row>
    <row r="318" spans="1:6" hidden="1" x14ac:dyDescent="0.25">
      <c r="A318" s="87">
        <v>310</v>
      </c>
      <c r="B318" s="87" t="s">
        <v>2009</v>
      </c>
      <c r="C318" s="87" t="s">
        <v>102</v>
      </c>
      <c r="D318" s="87" t="s">
        <v>10</v>
      </c>
      <c r="E318" s="87" t="s">
        <v>9</v>
      </c>
      <c r="F318" s="87" t="s">
        <v>2131</v>
      </c>
    </row>
    <row r="319" spans="1:6" hidden="1" x14ac:dyDescent="0.25">
      <c r="A319" s="87">
        <v>311</v>
      </c>
      <c r="B319" s="87" t="s">
        <v>1699</v>
      </c>
      <c r="C319" s="87" t="s">
        <v>2010</v>
      </c>
      <c r="D319" s="87" t="s">
        <v>10</v>
      </c>
      <c r="E319" s="87" t="s">
        <v>13</v>
      </c>
      <c r="F319" s="87" t="s">
        <v>2131</v>
      </c>
    </row>
    <row r="320" spans="1:6" hidden="1" x14ac:dyDescent="0.25">
      <c r="A320" s="87">
        <v>312</v>
      </c>
      <c r="B320" s="87" t="s">
        <v>2011</v>
      </c>
      <c r="C320" s="87" t="s">
        <v>2012</v>
      </c>
      <c r="D320" s="87" t="s">
        <v>10</v>
      </c>
      <c r="E320" s="87" t="s">
        <v>13</v>
      </c>
      <c r="F320" s="87" t="s">
        <v>2131</v>
      </c>
    </row>
    <row r="321" spans="1:6" hidden="1" x14ac:dyDescent="0.25">
      <c r="A321" s="87">
        <v>313</v>
      </c>
      <c r="B321" s="87" t="s">
        <v>2013</v>
      </c>
      <c r="C321" s="87" t="s">
        <v>2014</v>
      </c>
      <c r="D321" s="87" t="s">
        <v>10</v>
      </c>
      <c r="E321" s="87" t="s">
        <v>13</v>
      </c>
      <c r="F321" s="87" t="s">
        <v>2131</v>
      </c>
    </row>
    <row r="322" spans="1:6" hidden="1" x14ac:dyDescent="0.25">
      <c r="A322" s="87">
        <v>314</v>
      </c>
      <c r="B322" s="87" t="s">
        <v>91</v>
      </c>
      <c r="C322" s="87" t="s">
        <v>163</v>
      </c>
      <c r="D322" s="87" t="s">
        <v>6</v>
      </c>
      <c r="E322" s="87" t="s">
        <v>9</v>
      </c>
      <c r="F322" s="87" t="s">
        <v>2131</v>
      </c>
    </row>
    <row r="323" spans="1:6" hidden="1" x14ac:dyDescent="0.25">
      <c r="A323" s="87">
        <v>315</v>
      </c>
      <c r="B323" s="87" t="s">
        <v>2015</v>
      </c>
      <c r="C323" s="87" t="s">
        <v>36</v>
      </c>
      <c r="D323" s="87" t="s">
        <v>6</v>
      </c>
      <c r="E323" s="87" t="s">
        <v>9</v>
      </c>
      <c r="F323" s="87" t="s">
        <v>2131</v>
      </c>
    </row>
    <row r="324" spans="1:6" hidden="1" x14ac:dyDescent="0.25">
      <c r="A324" s="87">
        <v>316</v>
      </c>
      <c r="B324" s="87" t="s">
        <v>2016</v>
      </c>
      <c r="C324" s="87" t="s">
        <v>25</v>
      </c>
      <c r="D324" s="87" t="s">
        <v>10</v>
      </c>
      <c r="E324" s="87" t="s">
        <v>13</v>
      </c>
      <c r="F324" s="87" t="s">
        <v>2131</v>
      </c>
    </row>
    <row r="325" spans="1:6" hidden="1" x14ac:dyDescent="0.25">
      <c r="A325" s="87">
        <v>317</v>
      </c>
      <c r="B325" s="87" t="s">
        <v>2017</v>
      </c>
      <c r="C325" s="87" t="s">
        <v>61</v>
      </c>
      <c r="D325" s="87" t="s">
        <v>10</v>
      </c>
      <c r="E325" s="87" t="s">
        <v>13</v>
      </c>
      <c r="F325" s="87" t="s">
        <v>2131</v>
      </c>
    </row>
    <row r="326" spans="1:6" hidden="1" x14ac:dyDescent="0.25">
      <c r="A326" s="87">
        <v>318</v>
      </c>
      <c r="B326" s="87" t="s">
        <v>127</v>
      </c>
      <c r="C326" s="87" t="s">
        <v>49</v>
      </c>
      <c r="D326" s="87" t="s">
        <v>6</v>
      </c>
      <c r="E326" s="87" t="s">
        <v>9</v>
      </c>
      <c r="F326" s="87" t="s">
        <v>2131</v>
      </c>
    </row>
    <row r="327" spans="1:6" hidden="1" x14ac:dyDescent="0.25">
      <c r="A327" s="87">
        <v>319</v>
      </c>
      <c r="B327" s="87" t="s">
        <v>1283</v>
      </c>
      <c r="C327" s="87" t="s">
        <v>397</v>
      </c>
      <c r="D327" s="87" t="s">
        <v>6</v>
      </c>
      <c r="E327" s="87" t="s">
        <v>13</v>
      </c>
      <c r="F327" s="87" t="s">
        <v>2131</v>
      </c>
    </row>
    <row r="328" spans="1:6" hidden="1" x14ac:dyDescent="0.25">
      <c r="A328" s="87">
        <v>320</v>
      </c>
      <c r="B328" s="87" t="s">
        <v>907</v>
      </c>
      <c r="C328" s="87" t="s">
        <v>194</v>
      </c>
      <c r="D328" s="87" t="s">
        <v>10</v>
      </c>
      <c r="E328" s="87" t="s">
        <v>13</v>
      </c>
      <c r="F328" s="87" t="s">
        <v>2131</v>
      </c>
    </row>
    <row r="329" spans="1:6" hidden="1" x14ac:dyDescent="0.25">
      <c r="A329" s="87">
        <v>321</v>
      </c>
      <c r="B329" s="87" t="s">
        <v>1306</v>
      </c>
      <c r="C329" s="87" t="s">
        <v>497</v>
      </c>
      <c r="D329" s="87" t="s">
        <v>10</v>
      </c>
      <c r="E329" s="87" t="s">
        <v>9</v>
      </c>
      <c r="F329" s="87" t="s">
        <v>2131</v>
      </c>
    </row>
    <row r="330" spans="1:6" hidden="1" x14ac:dyDescent="0.25">
      <c r="A330" s="87">
        <v>322</v>
      </c>
      <c r="B330" s="87" t="s">
        <v>1102</v>
      </c>
      <c r="C330" s="87" t="s">
        <v>2018</v>
      </c>
      <c r="D330" s="87" t="s">
        <v>10</v>
      </c>
      <c r="E330" s="87" t="s">
        <v>9</v>
      </c>
      <c r="F330" s="87" t="s">
        <v>2131</v>
      </c>
    </row>
    <row r="331" spans="1:6" hidden="1" x14ac:dyDescent="0.25">
      <c r="A331" s="87">
        <v>323</v>
      </c>
      <c r="B331" s="87" t="s">
        <v>1390</v>
      </c>
      <c r="C331" s="87" t="s">
        <v>1125</v>
      </c>
      <c r="D331" s="87" t="s">
        <v>10</v>
      </c>
      <c r="E331" s="87" t="s">
        <v>13</v>
      </c>
      <c r="F331" s="87" t="s">
        <v>2094</v>
      </c>
    </row>
    <row r="332" spans="1:6" hidden="1" x14ac:dyDescent="0.25">
      <c r="A332" s="87">
        <v>324</v>
      </c>
      <c r="B332" s="87" t="s">
        <v>2019</v>
      </c>
      <c r="C332" s="87" t="s">
        <v>1548</v>
      </c>
      <c r="D332" s="87" t="s">
        <v>6</v>
      </c>
      <c r="E332" s="87" t="s">
        <v>9</v>
      </c>
      <c r="F332" s="87" t="s">
        <v>2094</v>
      </c>
    </row>
    <row r="333" spans="1:6" hidden="1" x14ac:dyDescent="0.25">
      <c r="A333" s="87">
        <v>325</v>
      </c>
      <c r="B333" s="89" t="s">
        <v>1689</v>
      </c>
      <c r="C333" s="89" t="s">
        <v>332</v>
      </c>
      <c r="D333" s="89" t="s">
        <v>10</v>
      </c>
      <c r="E333" s="89" t="s">
        <v>9</v>
      </c>
      <c r="F333" s="87" t="s">
        <v>2094</v>
      </c>
    </row>
    <row r="334" spans="1:6" hidden="1" x14ac:dyDescent="0.25">
      <c r="A334" s="87">
        <v>326</v>
      </c>
      <c r="B334" s="87" t="s">
        <v>2020</v>
      </c>
      <c r="C334" s="87" t="s">
        <v>2021</v>
      </c>
      <c r="D334" s="87" t="s">
        <v>6</v>
      </c>
      <c r="E334" s="87" t="s">
        <v>13</v>
      </c>
      <c r="F334" s="87" t="s">
        <v>2094</v>
      </c>
    </row>
    <row r="335" spans="1:6" hidden="1" x14ac:dyDescent="0.25">
      <c r="A335" s="87">
        <v>327</v>
      </c>
      <c r="B335" s="89" t="s">
        <v>2022</v>
      </c>
      <c r="C335" s="89" t="s">
        <v>1698</v>
      </c>
      <c r="D335" s="89" t="s">
        <v>10</v>
      </c>
      <c r="E335" s="89" t="s">
        <v>9</v>
      </c>
      <c r="F335" s="87" t="s">
        <v>2094</v>
      </c>
    </row>
    <row r="336" spans="1:6" hidden="1" x14ac:dyDescent="0.25">
      <c r="A336" s="87">
        <v>328</v>
      </c>
      <c r="B336" s="89" t="s">
        <v>2023</v>
      </c>
      <c r="C336" s="89" t="s">
        <v>773</v>
      </c>
      <c r="D336" s="89" t="s">
        <v>6</v>
      </c>
      <c r="E336" s="89" t="s">
        <v>13</v>
      </c>
      <c r="F336" s="87" t="s">
        <v>2094</v>
      </c>
    </row>
    <row r="337" spans="1:6" hidden="1" x14ac:dyDescent="0.25">
      <c r="A337" s="87">
        <v>329</v>
      </c>
      <c r="B337" s="87" t="s">
        <v>47</v>
      </c>
      <c r="C337" s="87" t="s">
        <v>54</v>
      </c>
      <c r="D337" s="87" t="s">
        <v>10</v>
      </c>
      <c r="E337" s="87" t="s">
        <v>13</v>
      </c>
      <c r="F337" s="87" t="s">
        <v>2094</v>
      </c>
    </row>
    <row r="338" spans="1:6" hidden="1" x14ac:dyDescent="0.25">
      <c r="A338" s="87">
        <v>330</v>
      </c>
      <c r="B338" s="89" t="s">
        <v>2024</v>
      </c>
      <c r="C338" s="89" t="s">
        <v>2025</v>
      </c>
      <c r="D338" s="89" t="s">
        <v>10</v>
      </c>
      <c r="E338" s="89" t="s">
        <v>13</v>
      </c>
      <c r="F338" s="87" t="s">
        <v>2094</v>
      </c>
    </row>
    <row r="339" spans="1:6" hidden="1" x14ac:dyDescent="0.25">
      <c r="A339" s="87">
        <v>331</v>
      </c>
      <c r="B339" s="87" t="s">
        <v>2026</v>
      </c>
      <c r="C339" s="87" t="s">
        <v>64</v>
      </c>
      <c r="D339" s="87" t="s">
        <v>6</v>
      </c>
      <c r="E339" s="87" t="s">
        <v>9</v>
      </c>
      <c r="F339" s="87" t="s">
        <v>2094</v>
      </c>
    </row>
    <row r="340" spans="1:6" hidden="1" x14ac:dyDescent="0.25">
      <c r="A340" s="87">
        <v>332</v>
      </c>
      <c r="B340" s="87" t="s">
        <v>2027</v>
      </c>
      <c r="C340" s="87" t="s">
        <v>2028</v>
      </c>
      <c r="D340" s="87" t="s">
        <v>10</v>
      </c>
      <c r="E340" s="87" t="s">
        <v>13</v>
      </c>
      <c r="F340" s="87" t="s">
        <v>2094</v>
      </c>
    </row>
    <row r="341" spans="1:6" hidden="1" x14ac:dyDescent="0.25">
      <c r="A341" s="87">
        <v>333</v>
      </c>
      <c r="B341" s="87" t="s">
        <v>2029</v>
      </c>
      <c r="C341" s="87" t="s">
        <v>357</v>
      </c>
      <c r="D341" s="87" t="s">
        <v>10</v>
      </c>
      <c r="E341" s="87" t="s">
        <v>13</v>
      </c>
      <c r="F341" s="87" t="s">
        <v>2094</v>
      </c>
    </row>
    <row r="342" spans="1:6" hidden="1" x14ac:dyDescent="0.25">
      <c r="A342" s="87">
        <v>334</v>
      </c>
      <c r="B342" s="89" t="s">
        <v>2030</v>
      </c>
      <c r="C342" s="89" t="s">
        <v>276</v>
      </c>
      <c r="D342" s="89" t="s">
        <v>6</v>
      </c>
      <c r="E342" s="89" t="s">
        <v>9</v>
      </c>
      <c r="F342" s="87" t="s">
        <v>2094</v>
      </c>
    </row>
    <row r="343" spans="1:6" hidden="1" x14ac:dyDescent="0.25">
      <c r="A343" s="87">
        <v>335</v>
      </c>
      <c r="B343" s="89" t="s">
        <v>2031</v>
      </c>
      <c r="C343" s="89" t="s">
        <v>519</v>
      </c>
      <c r="D343" s="89" t="s">
        <v>10</v>
      </c>
      <c r="E343" s="89" t="s">
        <v>13</v>
      </c>
      <c r="F343" s="87" t="s">
        <v>2094</v>
      </c>
    </row>
    <row r="344" spans="1:6" hidden="1" x14ac:dyDescent="0.25">
      <c r="A344" s="87">
        <v>336</v>
      </c>
      <c r="B344" s="87" t="s">
        <v>2032</v>
      </c>
      <c r="C344" s="87" t="s">
        <v>36</v>
      </c>
      <c r="D344" s="87" t="s">
        <v>10</v>
      </c>
      <c r="E344" s="87" t="s">
        <v>13</v>
      </c>
      <c r="F344" s="87" t="s">
        <v>2094</v>
      </c>
    </row>
    <row r="345" spans="1:6" hidden="1" x14ac:dyDescent="0.25">
      <c r="A345" s="87">
        <v>337</v>
      </c>
      <c r="B345" s="87" t="s">
        <v>2033</v>
      </c>
      <c r="C345" s="87" t="s">
        <v>1682</v>
      </c>
      <c r="D345" s="87" t="s">
        <v>10</v>
      </c>
      <c r="E345" s="87" t="s">
        <v>9</v>
      </c>
      <c r="F345" s="87" t="s">
        <v>2094</v>
      </c>
    </row>
    <row r="346" spans="1:6" hidden="1" x14ac:dyDescent="0.25">
      <c r="A346" s="87">
        <v>338</v>
      </c>
      <c r="B346" s="87" t="s">
        <v>2034</v>
      </c>
      <c r="C346" s="87" t="s">
        <v>312</v>
      </c>
      <c r="D346" s="87" t="s">
        <v>6</v>
      </c>
      <c r="E346" s="87" t="s">
        <v>9</v>
      </c>
      <c r="F346" s="87" t="s">
        <v>2094</v>
      </c>
    </row>
    <row r="347" spans="1:6" hidden="1" x14ac:dyDescent="0.25">
      <c r="A347" s="87">
        <v>339</v>
      </c>
      <c r="B347" s="87" t="s">
        <v>2035</v>
      </c>
      <c r="C347" s="87" t="s">
        <v>29</v>
      </c>
      <c r="D347" s="87" t="s">
        <v>10</v>
      </c>
      <c r="E347" s="87" t="s">
        <v>13</v>
      </c>
      <c r="F347" s="87" t="s">
        <v>2094</v>
      </c>
    </row>
    <row r="348" spans="1:6" hidden="1" x14ac:dyDescent="0.25">
      <c r="A348" s="87">
        <v>340</v>
      </c>
      <c r="B348" s="87" t="s">
        <v>2036</v>
      </c>
      <c r="C348" s="87" t="s">
        <v>519</v>
      </c>
      <c r="D348" s="87" t="s">
        <v>6</v>
      </c>
      <c r="E348" s="87" t="s">
        <v>13</v>
      </c>
      <c r="F348" s="87" t="s">
        <v>2094</v>
      </c>
    </row>
    <row r="349" spans="1:6" hidden="1" x14ac:dyDescent="0.25">
      <c r="A349" s="87">
        <v>341</v>
      </c>
      <c r="B349" s="87" t="s">
        <v>2037</v>
      </c>
      <c r="C349" s="87" t="s">
        <v>176</v>
      </c>
      <c r="D349" s="87" t="s">
        <v>10</v>
      </c>
      <c r="E349" s="87" t="s">
        <v>36</v>
      </c>
      <c r="F349" s="87" t="s">
        <v>2093</v>
      </c>
    </row>
    <row r="350" spans="1:6" hidden="1" x14ac:dyDescent="0.25">
      <c r="A350" s="87">
        <v>342</v>
      </c>
      <c r="B350" s="87" t="s">
        <v>2038</v>
      </c>
      <c r="C350" s="87" t="s">
        <v>1900</v>
      </c>
      <c r="D350" s="87" t="s">
        <v>6</v>
      </c>
      <c r="E350" s="87" t="s">
        <v>9</v>
      </c>
      <c r="F350" s="87" t="s">
        <v>2093</v>
      </c>
    </row>
    <row r="351" spans="1:6" hidden="1" x14ac:dyDescent="0.25">
      <c r="A351" s="87">
        <v>343</v>
      </c>
      <c r="B351" s="87" t="s">
        <v>2039</v>
      </c>
      <c r="C351" s="87" t="s">
        <v>49</v>
      </c>
      <c r="D351" s="87" t="s">
        <v>6</v>
      </c>
      <c r="E351" s="87" t="s">
        <v>36</v>
      </c>
      <c r="F351" s="87" t="s">
        <v>2093</v>
      </c>
    </row>
    <row r="352" spans="1:6" hidden="1" x14ac:dyDescent="0.25">
      <c r="A352" s="87">
        <v>344</v>
      </c>
      <c r="B352" s="87" t="s">
        <v>477</v>
      </c>
      <c r="C352" s="87" t="s">
        <v>178</v>
      </c>
      <c r="D352" s="87" t="s">
        <v>6</v>
      </c>
      <c r="E352" s="87" t="s">
        <v>9</v>
      </c>
      <c r="F352" s="87" t="s">
        <v>2093</v>
      </c>
    </row>
    <row r="353" spans="1:6" hidden="1" x14ac:dyDescent="0.25">
      <c r="A353" s="87">
        <v>345</v>
      </c>
      <c r="B353" s="87" t="s">
        <v>2040</v>
      </c>
      <c r="C353" s="87" t="s">
        <v>1368</v>
      </c>
      <c r="D353" s="87" t="s">
        <v>10</v>
      </c>
      <c r="E353" s="87" t="s">
        <v>13</v>
      </c>
      <c r="F353" s="87" t="s">
        <v>2093</v>
      </c>
    </row>
    <row r="354" spans="1:6" hidden="1" x14ac:dyDescent="0.25">
      <c r="A354" s="87">
        <v>346</v>
      </c>
      <c r="B354" s="87" t="s">
        <v>2041</v>
      </c>
      <c r="C354" s="87" t="s">
        <v>765</v>
      </c>
      <c r="D354" s="87" t="s">
        <v>10</v>
      </c>
      <c r="E354" s="87" t="s">
        <v>13</v>
      </c>
      <c r="F354" s="87" t="s">
        <v>2093</v>
      </c>
    </row>
    <row r="355" spans="1:6" hidden="1" x14ac:dyDescent="0.25">
      <c r="A355" s="87">
        <v>347</v>
      </c>
      <c r="B355" s="87" t="s">
        <v>2042</v>
      </c>
      <c r="C355" s="87" t="s">
        <v>2018</v>
      </c>
      <c r="D355" s="87" t="s">
        <v>10</v>
      </c>
      <c r="E355" s="87" t="s">
        <v>9</v>
      </c>
      <c r="F355" s="87" t="s">
        <v>2093</v>
      </c>
    </row>
    <row r="356" spans="1:6" hidden="1" x14ac:dyDescent="0.25">
      <c r="A356" s="87">
        <v>348</v>
      </c>
      <c r="B356" s="87" t="s">
        <v>2043</v>
      </c>
      <c r="C356" s="87" t="s">
        <v>2044</v>
      </c>
      <c r="D356" s="87" t="s">
        <v>10</v>
      </c>
      <c r="E356" s="87" t="s">
        <v>13</v>
      </c>
      <c r="F356" s="87" t="s">
        <v>2093</v>
      </c>
    </row>
    <row r="357" spans="1:6" hidden="1" x14ac:dyDescent="0.25">
      <c r="A357" s="87">
        <v>349</v>
      </c>
      <c r="B357" s="87" t="s">
        <v>2045</v>
      </c>
      <c r="C357" s="87" t="s">
        <v>25</v>
      </c>
      <c r="D357" s="87" t="s">
        <v>6</v>
      </c>
      <c r="E357" s="87" t="s">
        <v>9</v>
      </c>
      <c r="F357" s="87" t="s">
        <v>2093</v>
      </c>
    </row>
    <row r="358" spans="1:6" hidden="1" x14ac:dyDescent="0.25">
      <c r="A358" s="87">
        <v>350</v>
      </c>
      <c r="B358" s="87" t="s">
        <v>2046</v>
      </c>
      <c r="C358" s="87" t="s">
        <v>1527</v>
      </c>
      <c r="D358" s="87" t="s">
        <v>10</v>
      </c>
      <c r="E358" s="87" t="s">
        <v>13</v>
      </c>
      <c r="F358" s="87" t="s">
        <v>2093</v>
      </c>
    </row>
    <row r="359" spans="1:6" hidden="1" x14ac:dyDescent="0.25">
      <c r="A359" s="87">
        <v>351</v>
      </c>
      <c r="B359" s="87" t="s">
        <v>2047</v>
      </c>
      <c r="C359" s="87" t="s">
        <v>266</v>
      </c>
      <c r="D359" s="87" t="s">
        <v>6</v>
      </c>
      <c r="E359" s="87" t="s">
        <v>13</v>
      </c>
      <c r="F359" s="87" t="s">
        <v>2093</v>
      </c>
    </row>
    <row r="360" spans="1:6" hidden="1" x14ac:dyDescent="0.25">
      <c r="A360" s="87">
        <v>352</v>
      </c>
      <c r="B360" s="87" t="s">
        <v>2048</v>
      </c>
      <c r="C360" s="87" t="s">
        <v>2049</v>
      </c>
      <c r="D360" s="87" t="s">
        <v>10</v>
      </c>
      <c r="E360" s="87" t="s">
        <v>13</v>
      </c>
      <c r="F360" s="87" t="s">
        <v>2093</v>
      </c>
    </row>
    <row r="361" spans="1:6" hidden="1" x14ac:dyDescent="0.25">
      <c r="A361" s="87">
        <v>353</v>
      </c>
      <c r="B361" s="87" t="s">
        <v>2050</v>
      </c>
      <c r="C361" s="87" t="s">
        <v>348</v>
      </c>
      <c r="D361" s="87" t="s">
        <v>10</v>
      </c>
      <c r="E361" s="87" t="s">
        <v>13</v>
      </c>
      <c r="F361" s="87" t="s">
        <v>2093</v>
      </c>
    </row>
    <row r="362" spans="1:6" hidden="1" x14ac:dyDescent="0.25">
      <c r="A362" s="87">
        <v>354</v>
      </c>
      <c r="B362" s="87" t="s">
        <v>2051</v>
      </c>
      <c r="C362" s="87" t="s">
        <v>1062</v>
      </c>
      <c r="D362" s="87" t="s">
        <v>6</v>
      </c>
      <c r="E362" s="87" t="s">
        <v>13</v>
      </c>
      <c r="F362" s="87" t="s">
        <v>2093</v>
      </c>
    </row>
    <row r="363" spans="1:6" hidden="1" x14ac:dyDescent="0.25">
      <c r="A363" s="87">
        <v>355</v>
      </c>
      <c r="B363" s="87" t="s">
        <v>839</v>
      </c>
      <c r="C363" s="87" t="s">
        <v>1932</v>
      </c>
      <c r="D363" s="87" t="s">
        <v>6</v>
      </c>
      <c r="E363" s="87" t="s">
        <v>9</v>
      </c>
      <c r="F363" s="87" t="s">
        <v>2093</v>
      </c>
    </row>
    <row r="364" spans="1:6" hidden="1" x14ac:dyDescent="0.25">
      <c r="A364" s="87">
        <v>356</v>
      </c>
      <c r="B364" s="87" t="s">
        <v>2052</v>
      </c>
      <c r="C364" s="87" t="s">
        <v>61</v>
      </c>
      <c r="D364" s="87" t="s">
        <v>6</v>
      </c>
      <c r="E364" s="87" t="s">
        <v>13</v>
      </c>
      <c r="F364" s="87" t="s">
        <v>2093</v>
      </c>
    </row>
    <row r="365" spans="1:6" hidden="1" x14ac:dyDescent="0.25">
      <c r="A365" s="87">
        <v>357</v>
      </c>
      <c r="B365" s="87" t="s">
        <v>2053</v>
      </c>
      <c r="C365" s="87" t="s">
        <v>1304</v>
      </c>
      <c r="D365" s="87" t="s">
        <v>6</v>
      </c>
      <c r="E365" s="87" t="s">
        <v>13</v>
      </c>
      <c r="F365" s="87" t="s">
        <v>2093</v>
      </c>
    </row>
    <row r="366" spans="1:6" hidden="1" x14ac:dyDescent="0.25">
      <c r="A366" s="87">
        <v>358</v>
      </c>
      <c r="B366" s="87" t="s">
        <v>2054</v>
      </c>
      <c r="C366" s="87" t="s">
        <v>301</v>
      </c>
      <c r="D366" s="87" t="s">
        <v>10</v>
      </c>
      <c r="E366" s="87" t="s">
        <v>13</v>
      </c>
      <c r="F366" s="87" t="s">
        <v>2093</v>
      </c>
    </row>
    <row r="367" spans="1:6" hidden="1" x14ac:dyDescent="0.25">
      <c r="A367" s="87">
        <v>359</v>
      </c>
      <c r="B367" s="87" t="s">
        <v>855</v>
      </c>
      <c r="C367" s="87" t="s">
        <v>918</v>
      </c>
      <c r="D367" s="87" t="s">
        <v>10</v>
      </c>
      <c r="E367" s="87" t="s">
        <v>9</v>
      </c>
      <c r="F367" s="87" t="s">
        <v>2093</v>
      </c>
    </row>
    <row r="368" spans="1:6" hidden="1" x14ac:dyDescent="0.25">
      <c r="A368" s="87">
        <v>360</v>
      </c>
      <c r="B368" s="87" t="s">
        <v>1766</v>
      </c>
      <c r="C368" s="87" t="s">
        <v>42</v>
      </c>
      <c r="D368" s="87" t="s">
        <v>10</v>
      </c>
      <c r="E368" s="87" t="s">
        <v>13</v>
      </c>
      <c r="F368" s="87" t="s">
        <v>2093</v>
      </c>
    </row>
    <row r="369" spans="1:6" hidden="1" x14ac:dyDescent="0.25">
      <c r="A369" s="87">
        <v>361</v>
      </c>
      <c r="B369" s="87" t="s">
        <v>2055</v>
      </c>
      <c r="C369" s="87" t="s">
        <v>49</v>
      </c>
      <c r="D369" s="87" t="s">
        <v>6</v>
      </c>
      <c r="E369" s="87" t="s">
        <v>9</v>
      </c>
      <c r="F369" s="87" t="s">
        <v>2093</v>
      </c>
    </row>
    <row r="370" spans="1:6" hidden="1" x14ac:dyDescent="0.25">
      <c r="A370" s="87">
        <v>362</v>
      </c>
      <c r="B370" s="87" t="s">
        <v>2056</v>
      </c>
      <c r="C370" s="87" t="s">
        <v>2057</v>
      </c>
      <c r="D370" s="87" t="s">
        <v>6</v>
      </c>
      <c r="E370" s="87" t="s">
        <v>36</v>
      </c>
      <c r="F370" s="87" t="s">
        <v>2093</v>
      </c>
    </row>
    <row r="371" spans="1:6" hidden="1" x14ac:dyDescent="0.25">
      <c r="A371" s="87">
        <v>363</v>
      </c>
      <c r="B371" s="87" t="s">
        <v>2058</v>
      </c>
      <c r="C371" s="87" t="s">
        <v>2059</v>
      </c>
      <c r="D371" s="87" t="s">
        <v>6</v>
      </c>
      <c r="E371" s="87" t="s">
        <v>9</v>
      </c>
      <c r="F371" s="87" t="s">
        <v>2093</v>
      </c>
    </row>
    <row r="372" spans="1:6" hidden="1" x14ac:dyDescent="0.25">
      <c r="A372" s="87">
        <v>364</v>
      </c>
      <c r="B372" s="87" t="s">
        <v>2060</v>
      </c>
      <c r="C372" s="87" t="s">
        <v>27</v>
      </c>
      <c r="D372" s="87" t="s">
        <v>10</v>
      </c>
      <c r="E372" s="87" t="s">
        <v>13</v>
      </c>
      <c r="F372" s="87" t="s">
        <v>2135</v>
      </c>
    </row>
    <row r="373" spans="1:6" hidden="1" x14ac:dyDescent="0.25">
      <c r="A373" s="87">
        <v>365</v>
      </c>
      <c r="B373" s="87" t="s">
        <v>2061</v>
      </c>
      <c r="C373" s="87" t="s">
        <v>2062</v>
      </c>
      <c r="D373" s="87" t="s">
        <v>10</v>
      </c>
      <c r="E373" s="87" t="s">
        <v>13</v>
      </c>
      <c r="F373" s="87" t="s">
        <v>2135</v>
      </c>
    </row>
    <row r="374" spans="1:6" hidden="1" x14ac:dyDescent="0.25">
      <c r="A374" s="87">
        <v>366</v>
      </c>
      <c r="B374" s="87" t="s">
        <v>175</v>
      </c>
      <c r="C374" s="87" t="s">
        <v>117</v>
      </c>
      <c r="D374" s="87" t="s">
        <v>6</v>
      </c>
      <c r="E374" s="87" t="s">
        <v>36</v>
      </c>
      <c r="F374" s="87" t="s">
        <v>2135</v>
      </c>
    </row>
    <row r="375" spans="1:6" hidden="1" x14ac:dyDescent="0.25">
      <c r="A375" s="87">
        <v>367</v>
      </c>
      <c r="B375" s="87" t="s">
        <v>2063</v>
      </c>
      <c r="C375" s="87" t="s">
        <v>746</v>
      </c>
      <c r="D375" s="87" t="s">
        <v>10</v>
      </c>
      <c r="E375" s="87" t="s">
        <v>13</v>
      </c>
      <c r="F375" s="87" t="s">
        <v>2135</v>
      </c>
    </row>
    <row r="376" spans="1:6" hidden="1" x14ac:dyDescent="0.25">
      <c r="A376" s="87">
        <v>368</v>
      </c>
      <c r="B376" s="87" t="s">
        <v>2064</v>
      </c>
      <c r="C376" s="87" t="s">
        <v>1001</v>
      </c>
      <c r="D376" s="87" t="s">
        <v>10</v>
      </c>
      <c r="E376" s="87" t="s">
        <v>9</v>
      </c>
      <c r="F376" s="87" t="s">
        <v>2135</v>
      </c>
    </row>
    <row r="377" spans="1:6" hidden="1" x14ac:dyDescent="0.25">
      <c r="A377" s="87">
        <v>369</v>
      </c>
      <c r="B377" s="87" t="s">
        <v>2065</v>
      </c>
      <c r="C377" s="87" t="s">
        <v>102</v>
      </c>
      <c r="D377" s="87" t="s">
        <v>10</v>
      </c>
      <c r="E377" s="87" t="s">
        <v>13</v>
      </c>
      <c r="F377" s="87" t="s">
        <v>2135</v>
      </c>
    </row>
    <row r="378" spans="1:6" hidden="1" x14ac:dyDescent="0.25">
      <c r="A378" s="87">
        <v>370</v>
      </c>
      <c r="B378" s="87" t="s">
        <v>2066</v>
      </c>
      <c r="C378" s="87" t="s">
        <v>186</v>
      </c>
      <c r="D378" s="87" t="s">
        <v>10</v>
      </c>
      <c r="E378" s="87" t="s">
        <v>13</v>
      </c>
      <c r="F378" s="87" t="s">
        <v>2135</v>
      </c>
    </row>
    <row r="379" spans="1:6" hidden="1" x14ac:dyDescent="0.25">
      <c r="A379" s="87">
        <v>371</v>
      </c>
      <c r="B379" s="87" t="s">
        <v>2067</v>
      </c>
      <c r="C379" s="87" t="s">
        <v>497</v>
      </c>
      <c r="D379" s="87" t="s">
        <v>10</v>
      </c>
      <c r="E379" s="87" t="s">
        <v>13</v>
      </c>
      <c r="F379" s="87" t="s">
        <v>2135</v>
      </c>
    </row>
    <row r="380" spans="1:6" hidden="1" x14ac:dyDescent="0.25">
      <c r="A380" s="87">
        <v>372</v>
      </c>
      <c r="B380" s="87" t="s">
        <v>2068</v>
      </c>
      <c r="C380" s="87" t="s">
        <v>27</v>
      </c>
      <c r="D380" s="87" t="s">
        <v>10</v>
      </c>
      <c r="E380" s="87" t="s">
        <v>13</v>
      </c>
      <c r="F380" s="87" t="s">
        <v>2135</v>
      </c>
    </row>
    <row r="381" spans="1:6" hidden="1" x14ac:dyDescent="0.25">
      <c r="A381" s="87">
        <v>373</v>
      </c>
      <c r="B381" s="87" t="s">
        <v>1832</v>
      </c>
      <c r="C381" s="87" t="s">
        <v>2069</v>
      </c>
      <c r="D381" s="87" t="s">
        <v>10</v>
      </c>
      <c r="E381" s="87" t="s">
        <v>13</v>
      </c>
      <c r="F381" s="87" t="s">
        <v>2135</v>
      </c>
    </row>
    <row r="382" spans="1:6" hidden="1" x14ac:dyDescent="0.25">
      <c r="A382" s="87">
        <v>374</v>
      </c>
      <c r="B382" s="87" t="s">
        <v>2070</v>
      </c>
      <c r="C382" s="87" t="s">
        <v>78</v>
      </c>
      <c r="D382" s="87" t="s">
        <v>10</v>
      </c>
      <c r="E382" s="87" t="s">
        <v>36</v>
      </c>
      <c r="F382" s="87" t="s">
        <v>2135</v>
      </c>
    </row>
    <row r="383" spans="1:6" hidden="1" x14ac:dyDescent="0.25">
      <c r="A383" s="87">
        <v>375</v>
      </c>
      <c r="B383" s="87" t="s">
        <v>2071</v>
      </c>
      <c r="C383" s="87" t="s">
        <v>1632</v>
      </c>
      <c r="D383" s="87" t="s">
        <v>10</v>
      </c>
      <c r="E383" s="87" t="s">
        <v>13</v>
      </c>
      <c r="F383" s="87" t="s">
        <v>2135</v>
      </c>
    </row>
    <row r="384" spans="1:6" hidden="1" x14ac:dyDescent="0.25">
      <c r="A384" s="87">
        <v>376</v>
      </c>
      <c r="B384" s="87" t="s">
        <v>206</v>
      </c>
      <c r="C384" s="87" t="s">
        <v>1201</v>
      </c>
      <c r="D384" s="87" t="s">
        <v>10</v>
      </c>
      <c r="E384" s="87" t="s">
        <v>13</v>
      </c>
      <c r="F384" s="87" t="s">
        <v>2135</v>
      </c>
    </row>
    <row r="385" spans="1:6" hidden="1" x14ac:dyDescent="0.25">
      <c r="A385" s="87">
        <v>377</v>
      </c>
      <c r="B385" s="87" t="s">
        <v>2072</v>
      </c>
      <c r="C385" s="87" t="s">
        <v>181</v>
      </c>
      <c r="D385" s="87" t="s">
        <v>10</v>
      </c>
      <c r="E385" s="87" t="s">
        <v>13</v>
      </c>
      <c r="F385" s="87" t="s">
        <v>2135</v>
      </c>
    </row>
    <row r="386" spans="1:6" hidden="1" x14ac:dyDescent="0.25">
      <c r="A386" s="87">
        <v>378</v>
      </c>
      <c r="B386" s="87" t="s">
        <v>2073</v>
      </c>
      <c r="C386" s="87" t="s">
        <v>27</v>
      </c>
      <c r="D386" s="87" t="s">
        <v>10</v>
      </c>
      <c r="E386" s="87" t="s">
        <v>36</v>
      </c>
      <c r="F386" s="87" t="s">
        <v>2135</v>
      </c>
    </row>
    <row r="387" spans="1:6" hidden="1" x14ac:dyDescent="0.25">
      <c r="A387" s="87">
        <v>379</v>
      </c>
      <c r="B387" s="87" t="s">
        <v>1787</v>
      </c>
      <c r="C387" s="87" t="s">
        <v>186</v>
      </c>
      <c r="D387" s="87" t="s">
        <v>6</v>
      </c>
      <c r="E387" s="87" t="s">
        <v>13</v>
      </c>
      <c r="F387" s="87" t="s">
        <v>2135</v>
      </c>
    </row>
    <row r="388" spans="1:6" hidden="1" x14ac:dyDescent="0.25">
      <c r="A388" s="87">
        <v>380</v>
      </c>
      <c r="B388" s="87" t="s">
        <v>2074</v>
      </c>
      <c r="C388" s="87" t="s">
        <v>78</v>
      </c>
      <c r="D388" s="87" t="s">
        <v>10</v>
      </c>
      <c r="E388" s="87" t="s">
        <v>13</v>
      </c>
      <c r="F388" s="87" t="s">
        <v>2135</v>
      </c>
    </row>
    <row r="389" spans="1:6" hidden="1" x14ac:dyDescent="0.25">
      <c r="A389" s="87">
        <v>381</v>
      </c>
      <c r="B389" s="87" t="s">
        <v>2075</v>
      </c>
      <c r="C389" s="87" t="s">
        <v>27</v>
      </c>
      <c r="D389" s="87" t="s">
        <v>10</v>
      </c>
      <c r="E389" s="87" t="s">
        <v>36</v>
      </c>
      <c r="F389" s="87" t="s">
        <v>2135</v>
      </c>
    </row>
    <row r="390" spans="1:6" hidden="1" x14ac:dyDescent="0.25">
      <c r="A390" s="87">
        <v>382</v>
      </c>
      <c r="B390" s="87" t="s">
        <v>446</v>
      </c>
      <c r="C390" s="87" t="s">
        <v>40</v>
      </c>
      <c r="D390" s="87" t="s">
        <v>10</v>
      </c>
      <c r="E390" s="87" t="s">
        <v>9</v>
      </c>
      <c r="F390" s="87" t="s">
        <v>2135</v>
      </c>
    </row>
    <row r="391" spans="1:6" hidden="1" x14ac:dyDescent="0.25">
      <c r="A391" s="87">
        <v>383</v>
      </c>
      <c r="B391" s="87" t="s">
        <v>477</v>
      </c>
      <c r="C391" s="87" t="s">
        <v>27</v>
      </c>
      <c r="D391" s="87" t="s">
        <v>6</v>
      </c>
      <c r="E391" s="87" t="s">
        <v>9</v>
      </c>
      <c r="F391" s="87" t="s">
        <v>2135</v>
      </c>
    </row>
    <row r="392" spans="1:6" hidden="1" x14ac:dyDescent="0.25">
      <c r="A392" s="87">
        <v>384</v>
      </c>
      <c r="B392" s="87" t="s">
        <v>2076</v>
      </c>
      <c r="C392" s="87" t="s">
        <v>49</v>
      </c>
      <c r="D392" s="87" t="s">
        <v>10</v>
      </c>
      <c r="E392" s="87" t="s">
        <v>13</v>
      </c>
      <c r="F392" s="87" t="s">
        <v>2135</v>
      </c>
    </row>
    <row r="393" spans="1:6" hidden="1" x14ac:dyDescent="0.25">
      <c r="A393" s="87">
        <v>385</v>
      </c>
      <c r="B393" s="87" t="s">
        <v>1416</v>
      </c>
      <c r="C393" s="87" t="s">
        <v>456</v>
      </c>
      <c r="D393" s="87" t="s">
        <v>10</v>
      </c>
      <c r="E393" s="87" t="s">
        <v>36</v>
      </c>
      <c r="F393" s="87" t="s">
        <v>2135</v>
      </c>
    </row>
    <row r="394" spans="1:6" hidden="1" x14ac:dyDescent="0.25">
      <c r="A394" s="87">
        <v>386</v>
      </c>
      <c r="B394" s="87" t="s">
        <v>2077</v>
      </c>
      <c r="C394" s="87" t="s">
        <v>192</v>
      </c>
      <c r="D394" s="87" t="s">
        <v>10</v>
      </c>
      <c r="E394" s="87" t="s">
        <v>13</v>
      </c>
      <c r="F394" s="87" t="s">
        <v>2135</v>
      </c>
    </row>
    <row r="395" spans="1:6" hidden="1" x14ac:dyDescent="0.25">
      <c r="A395" s="87">
        <v>387</v>
      </c>
      <c r="B395" s="87" t="s">
        <v>2078</v>
      </c>
      <c r="C395" s="87" t="s">
        <v>87</v>
      </c>
      <c r="D395" s="87" t="s">
        <v>10</v>
      </c>
      <c r="E395" s="87" t="s">
        <v>13</v>
      </c>
      <c r="F395" s="87" t="s">
        <v>2135</v>
      </c>
    </row>
    <row r="396" spans="1:6" hidden="1" x14ac:dyDescent="0.25">
      <c r="A396" s="87">
        <v>388</v>
      </c>
      <c r="B396" s="87" t="s">
        <v>2079</v>
      </c>
      <c r="C396" s="87" t="s">
        <v>626</v>
      </c>
      <c r="D396" s="87" t="s">
        <v>6</v>
      </c>
      <c r="E396" s="87" t="s">
        <v>9</v>
      </c>
      <c r="F396" s="87" t="s">
        <v>2135</v>
      </c>
    </row>
    <row r="397" spans="1:6" x14ac:dyDescent="0.25">
      <c r="A397" s="77"/>
      <c r="B397" s="77"/>
      <c r="C397" s="77"/>
      <c r="D397" s="77"/>
      <c r="E397" s="77"/>
      <c r="F397" s="90"/>
    </row>
    <row r="398" spans="1:6" x14ac:dyDescent="0.25">
      <c r="A398" s="77"/>
      <c r="B398" s="77"/>
      <c r="C398" s="77"/>
      <c r="D398" s="77"/>
      <c r="E398" s="77"/>
      <c r="F398" s="90"/>
    </row>
    <row r="399" spans="1:6" x14ac:dyDescent="0.25">
      <c r="A399" s="91"/>
      <c r="B399" s="91"/>
      <c r="C399" s="91"/>
      <c r="D399" s="91"/>
      <c r="E399" s="91"/>
      <c r="F399" s="90"/>
    </row>
    <row r="400" spans="1:6" x14ac:dyDescent="0.25">
      <c r="A400" s="91"/>
      <c r="B400" s="91"/>
      <c r="C400" s="91"/>
      <c r="D400" s="91"/>
      <c r="E400" s="91"/>
      <c r="F400" s="90"/>
    </row>
    <row r="401" spans="1:6" x14ac:dyDescent="0.25">
      <c r="A401" s="91"/>
      <c r="B401" s="91"/>
      <c r="C401" s="91"/>
      <c r="D401" s="91"/>
      <c r="E401" s="91"/>
      <c r="F401" s="90"/>
    </row>
    <row r="402" spans="1:6" x14ac:dyDescent="0.25">
      <c r="A402" s="91"/>
      <c r="B402" s="91"/>
      <c r="C402" s="91"/>
      <c r="D402" s="91"/>
      <c r="E402" s="91"/>
      <c r="F402" s="90"/>
    </row>
    <row r="403" spans="1:6" x14ac:dyDescent="0.25">
      <c r="A403" s="91"/>
      <c r="B403" s="91"/>
      <c r="C403" s="91"/>
      <c r="D403" s="91"/>
      <c r="E403" s="91"/>
      <c r="F403" s="90"/>
    </row>
    <row r="404" spans="1:6" x14ac:dyDescent="0.25">
      <c r="A404" s="91"/>
      <c r="B404" s="91"/>
      <c r="C404" s="91"/>
      <c r="D404" s="91"/>
      <c r="E404" s="91"/>
      <c r="F404" s="90"/>
    </row>
    <row r="405" spans="1:6" x14ac:dyDescent="0.25">
      <c r="A405" s="91"/>
      <c r="B405" s="91"/>
      <c r="C405" s="91"/>
      <c r="D405" s="91"/>
      <c r="E405" s="91"/>
      <c r="F405" s="90"/>
    </row>
    <row r="406" spans="1:6" x14ac:dyDescent="0.25">
      <c r="A406" s="91"/>
      <c r="B406" s="91"/>
      <c r="C406" s="91"/>
      <c r="D406" s="91"/>
      <c r="E406" s="91"/>
      <c r="F406" s="90"/>
    </row>
    <row r="407" spans="1:6" x14ac:dyDescent="0.25">
      <c r="A407" s="91"/>
      <c r="B407" s="91"/>
      <c r="C407" s="91"/>
      <c r="D407" s="91"/>
      <c r="E407" s="91"/>
      <c r="F407" s="90"/>
    </row>
    <row r="408" spans="1:6" x14ac:dyDescent="0.25">
      <c r="A408" s="91"/>
      <c r="B408" s="91"/>
      <c r="C408" s="91"/>
      <c r="D408" s="91"/>
      <c r="E408" s="91"/>
      <c r="F408" s="90"/>
    </row>
    <row r="409" spans="1:6" x14ac:dyDescent="0.25">
      <c r="A409" s="91"/>
      <c r="B409" s="91"/>
      <c r="C409" s="91"/>
      <c r="D409" s="91"/>
      <c r="E409" s="91"/>
      <c r="F409" s="90"/>
    </row>
    <row r="410" spans="1:6" x14ac:dyDescent="0.25">
      <c r="A410" s="91"/>
      <c r="B410" s="91"/>
      <c r="C410" s="91"/>
      <c r="D410" s="91"/>
      <c r="E410" s="91"/>
      <c r="F410" s="90"/>
    </row>
    <row r="411" spans="1:6" x14ac:dyDescent="0.25">
      <c r="A411" s="91"/>
      <c r="B411" s="91"/>
      <c r="C411" s="91"/>
      <c r="D411" s="91"/>
      <c r="E411" s="91"/>
      <c r="F411" s="90"/>
    </row>
    <row r="412" spans="1:6" x14ac:dyDescent="0.25">
      <c r="A412" s="90"/>
      <c r="B412" s="90"/>
      <c r="C412" s="90"/>
      <c r="D412" s="90"/>
      <c r="E412" s="90"/>
      <c r="F412" s="90"/>
    </row>
    <row r="413" spans="1:6" x14ac:dyDescent="0.25">
      <c r="A413" s="90"/>
      <c r="B413" s="90"/>
      <c r="C413" s="90"/>
      <c r="D413" s="90"/>
      <c r="E413" s="90"/>
      <c r="F413" s="90"/>
    </row>
    <row r="414" spans="1:6" x14ac:dyDescent="0.25">
      <c r="A414" s="90"/>
      <c r="B414" s="90"/>
      <c r="C414" s="90"/>
      <c r="D414" s="90"/>
      <c r="E414" s="90"/>
      <c r="F414" s="90"/>
    </row>
    <row r="415" spans="1:6" x14ac:dyDescent="0.25">
      <c r="A415" s="90"/>
      <c r="B415" s="90"/>
      <c r="C415" s="90"/>
      <c r="D415" s="90"/>
      <c r="E415" s="90"/>
      <c r="F415" s="90"/>
    </row>
  </sheetData>
  <autoFilter ref="A7:F396" xr:uid="{822925BD-996C-4387-A8C6-C616ADFE1C6E}">
    <filterColumn colId="4">
      <filters>
        <filter val="ST"/>
      </filters>
    </filterColumn>
  </autoFilter>
  <mergeCells count="5">
    <mergeCell ref="A284:F284"/>
    <mergeCell ref="A5:F5"/>
    <mergeCell ref="A2:F2"/>
    <mergeCell ref="A3:F3"/>
    <mergeCell ref="A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Sheet1</vt:lpstr>
      <vt:lpstr> final 2022-23 done</vt:lpstr>
      <vt:lpstr>Sheet3</vt:lpstr>
      <vt:lpstr>Final 2021-22DONE</vt:lpstr>
      <vt:lpstr>Sheet5</vt:lpstr>
      <vt:lpstr>2020-21 done</vt:lpstr>
      <vt:lpstr>Sheet2</vt:lpstr>
      <vt:lpstr>FINAL 2019-20Done</vt:lpstr>
      <vt:lpstr>Sheet4</vt:lpstr>
      <vt:lpstr>Final18-19 done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KUMAR</dc:creator>
  <cp:lastModifiedBy>RAHUL KUMAR</cp:lastModifiedBy>
  <dcterms:created xsi:type="dcterms:W3CDTF">2024-01-09T15:34:25Z</dcterms:created>
  <dcterms:modified xsi:type="dcterms:W3CDTF">2024-01-16T18:08:33Z</dcterms:modified>
</cp:coreProperties>
</file>